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<sst xmlns="http://schemas.openxmlformats.org/spreadsheetml/2006/main" count="72" uniqueCount="68">
  <si>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</si>
  <si>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</si>
  <si>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</si>
  <si>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</si>
  <si>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</si>
  <si>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</si>
  <si>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</si>
  <si>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</si>
  <si>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</si>
  <si>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</si>
  <si>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</si>
  <si>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</si>
  <si>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</si>
  <si>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</si>
  <si>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</si>
  <si>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</si>
  <si>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</si>
  <si>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</si>
  <si>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</si>
  <si>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</si>
  <si>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</si>
  <si>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</si>
  <si>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</si>
  <si>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</si>
  <si>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</si>
  <si>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</si>
  <si>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</si>
  <si>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</si>
  <si>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</si>
  <si>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</si>
  <si>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</si>
  <si>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</si>
  <si>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</si>
  <si>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</si>
  <si>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</si>
  <si>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</si>
  <si>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</si>
  <si>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</si>
  <si>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</si>
  <si>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</si>
  <si>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</si>
  <si>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</si>
  <si>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</si>
  <si>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</si>
  <si>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</si>
  <si>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https://finance.yahoo.com/quote/AITX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</si>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</sst>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I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ITX" TargetMode="External"/><Relationship Id="rId5" Type="http://schemas.openxmlformats.org/officeDocument/2006/relationships/hyperlink" Target="https://finance.yahoo.com/quote/AI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72256</v>
      </c>
      <c r="C2" s="3">
        <v>114024</v>
      </c>
      <c r="D2" s="3">
        <v>6750</v>
      </c>
      <c r="E2" s="3">
        <v>6750</v>
      </c>
      <c r="F2" s="3">
        <v>0</v>
      </c>
      <c r="G2" s="3">
        <v>106476</v>
      </c>
      <c r="H2" s="3">
        <v>114671</v>
      </c>
      <c r="I2" s="3">
        <v>260768</v>
      </c>
      <c r="J2" s="3">
        <v>360888</v>
      </c>
      <c r="K2" s="3">
        <v>1447109</v>
      </c>
      <c r="L2" s="3">
        <v>1331956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32404</v>
      </c>
      <c r="C3" s="3">
        <v>69809</v>
      </c>
      <c r="D3" s="3">
        <v>0</v>
      </c>
      <c r="E3" s="3">
        <v>0</v>
      </c>
      <c r="F3" s="3">
        <v>0</v>
      </c>
      <c r="G3" s="3">
        <v>45000</v>
      </c>
      <c r="H3" s="3">
        <v>4522</v>
      </c>
      <c r="I3" s="3">
        <v>83760</v>
      </c>
      <c r="J3" s="3">
        <v>98167</v>
      </c>
      <c r="K3" s="3">
        <v>472926</v>
      </c>
      <c r="L3" s="3">
        <v>678073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493000</v>
      </c>
      <c r="H5" s="3">
        <v>540971</v>
      </c>
      <c r="I5" s="3">
        <v>332520</v>
      </c>
      <c r="J5" s="3">
        <v>378236</v>
      </c>
      <c r="K5" s="3">
        <v>2961394</v>
      </c>
      <c r="L5" s="3">
        <v>3625468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4110219</v>
      </c>
      <c r="C6" s="3">
        <v>348793</v>
      </c>
      <c r="D6" s="3">
        <v>575334</v>
      </c>
      <c r="E6" s="3">
        <v>595679</v>
      </c>
      <c r="F6" s="3">
        <v>301575</v>
      </c>
      <c r="G6" s="3">
        <v>2391664</v>
      </c>
      <c r="H6" s="3">
        <v>2795790</v>
      </c>
      <c r="I6" s="3">
        <v>1536568</v>
      </c>
      <c r="J6" s="3">
        <v>2748494</v>
      </c>
      <c r="K6" s="3">
        <v>10905129</v>
      </c>
      <c r="L6" s="3">
        <v>8980709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83523</v>
      </c>
      <c r="E7" s="3">
        <v>31036</v>
      </c>
      <c r="F7" s="3">
        <v>-5789</v>
      </c>
      <c r="G7" s="3">
        <v>693637</v>
      </c>
      <c r="H7" s="3">
        <v>187784</v>
      </c>
      <c r="I7" s="3">
        <v>90726</v>
      </c>
      <c r="J7" s="3">
        <v>130860</v>
      </c>
      <c r="K7" s="3">
        <v>479546</v>
      </c>
      <c r="L7" s="3">
        <v>738386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-10598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v>-375412</v>
      </c>
      <c r="F10" s="3">
        <v>-647990</v>
      </c>
      <c r="G10" s="3">
        <v>34141684</v>
      </c>
      <c r="H10" s="3">
        <v>-20732176</v>
      </c>
      <c r="I10" s="3">
        <v>19509231</v>
      </c>
      <c r="J10" s="3">
        <v>-4430843</v>
      </c>
      <c r="K10" s="3">
        <v>-2904042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-48825598</v>
      </c>
      <c r="N10" s="3">
        <v>-5418777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14373</v>
      </c>
      <c r="C11" s="3">
        <v>10598</v>
      </c>
      <c r="D11" s="3">
        <v>375412</v>
      </c>
      <c r="E11" s="3">
        <v>647990</v>
      </c>
      <c r="F11" s="3">
        <v>811383</v>
      </c>
      <c r="G11" s="3">
        <v>12411883</v>
      </c>
      <c r="H11" s="3">
        <v>6747025</v>
      </c>
      <c r="I11" s="3">
        <v>3465098</v>
      </c>
      <c r="J11" s="3">
        <v>3379833</v>
      </c>
      <c r="K11" s="3">
        <v>16129499</v>
      </c>
      <c r="L11" s="3">
        <v>5426364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-128724</v>
      </c>
      <c r="C12" s="3">
        <v>10598</v>
      </c>
      <c r="D12" s="3">
        <v>331594</v>
      </c>
      <c r="E12" s="3">
        <v>669899</v>
      </c>
      <c r="F12" s="3">
        <v>811383</v>
      </c>
      <c r="G12" s="3">
        <v>12411883</v>
      </c>
      <c r="H12" s="3">
        <v>6747025</v>
      </c>
      <c r="I12" s="3">
        <v>3465098</v>
      </c>
      <c r="J12" s="3">
        <v>3379833</v>
      </c>
      <c r="K12" s="3">
        <v>16129499</v>
      </c>
      <c r="L12" s="3">
        <v>5426364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21909</v>
      </c>
      <c r="E17" s="3">
        <v>-21909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4498</v>
      </c>
      <c r="C22" s="3">
        <v>5214</v>
      </c>
      <c r="D22" s="3">
        <v>11874</v>
      </c>
      <c r="E22" s="3">
        <v>11874</v>
      </c>
      <c r="F22" s="3">
        <v>767</v>
      </c>
      <c r="G22" s="3">
        <v>130081</v>
      </c>
      <c r="H22" s="3">
        <v>114612</v>
      </c>
      <c r="I22" s="3">
        <v>102241</v>
      </c>
      <c r="J22" s="3">
        <v>120846</v>
      </c>
      <c r="K22" s="3">
        <v>232886</v>
      </c>
      <c r="L22" s="3">
        <v>478115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3750000</v>
      </c>
      <c r="C23" s="3">
        <v>3750000</v>
      </c>
      <c r="D23" s="3">
        <v>0</v>
      </c>
      <c r="E23" s="3">
        <v>0</v>
      </c>
      <c r="F23" s="3">
        <v>0</v>
      </c>
      <c r="G23" s="3">
        <v>2840</v>
      </c>
      <c r="H23" s="3">
        <v>12967</v>
      </c>
      <c r="I23" s="3">
        <v>0</v>
      </c>
      <c r="J23" s="3">
        <v>362084</v>
      </c>
      <c r="K23" s="3">
        <v>2158050</v>
      </c>
      <c r="L23" s="3">
        <v>740050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153922</v>
      </c>
      <c r="C24" s="3">
        <v>-3673686</v>
      </c>
      <c r="D24" s="3">
        <v>547337</v>
      </c>
      <c r="E24" s="3">
        <v>700241</v>
      </c>
      <c r="F24" s="3">
        <v>-34031496</v>
      </c>
      <c r="G24" s="3">
        <v>20806850</v>
      </c>
      <c r="H24" s="3">
        <v>-18026675</v>
      </c>
      <c r="I24" s="3">
        <v>4572920</v>
      </c>
      <c r="J24" s="3">
        <v>2342656</v>
      </c>
      <c r="K24" s="3">
        <v>44981106</v>
      </c>
      <c r="L24" s="3">
        <v>4313897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23290</v>
      </c>
      <c r="C26" s="3">
        <v>23290</v>
      </c>
      <c r="D26" s="3">
        <v>30000</v>
      </c>
      <c r="E26" s="3">
        <v>30000</v>
      </c>
      <c r="F26" s="3">
        <v>0</v>
      </c>
      <c r="G26" s="3">
        <v>239490</v>
      </c>
      <c r="H26" s="3">
        <v>202717</v>
      </c>
      <c r="I26" s="3">
        <v>17325</v>
      </c>
      <c r="J26" s="3">
        <v>40623</v>
      </c>
      <c r="K26" s="3">
        <v>129200</v>
      </c>
      <c r="L26" s="3">
        <v>308402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37839</v>
      </c>
      <c r="D36" s="3">
        <v>0</v>
      </c>
      <c r="E36" s="3">
        <v>80130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137952</v>
      </c>
      <c r="L36" s="3">
        <v>315888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128760</v>
      </c>
      <c r="C37" s="3">
        <v>204423</v>
      </c>
      <c r="D37" s="3">
        <v>54939</v>
      </c>
      <c r="E37" s="3">
        <v>88059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9279018</v>
      </c>
      <c r="L37" s="3">
        <v>6296858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102325</v>
      </c>
      <c r="C38" s="3">
        <v>448895</v>
      </c>
      <c r="D38" s="3">
        <v>801766</v>
      </c>
      <c r="E38" s="3">
        <v>1115555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30255375</v>
      </c>
      <c r="L38" s="3">
        <v>38139859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E37-E38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M37-M38</f>
      </c>
      <c r="L39" s="3">
        <f>N37-N38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2, 28)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