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<sst xmlns="http://schemas.openxmlformats.org/spreadsheetml/2006/main" count="72" uniqueCount="68">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</sst>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U" TargetMode="External"/><Relationship Id="rId5" Type="http://schemas.openxmlformats.org/officeDocument/2006/relationships/hyperlink" Target="https://finance.yahoo.com/quote/AI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419135000</v>
      </c>
      <c r="C2" s="3">
        <v>558248000</v>
      </c>
      <c r="D2" s="3">
        <v>502217000</v>
      </c>
      <c r="E2" s="3">
        <v>529907000</v>
      </c>
      <c r="F2" s="3">
        <v>2120000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206895000</v>
      </c>
      <c r="C3" s="3">
        <v>289625000</v>
      </c>
      <c r="D3" s="3">
        <v>316870000</v>
      </c>
      <c r="E3" s="3">
        <v>324089000</v>
      </c>
      <c r="F3" s="3">
        <v>1856000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178651000</v>
      </c>
      <c r="C6" s="3">
        <v>236678000</v>
      </c>
      <c r="D6" s="3">
        <v>238312000</v>
      </c>
      <c r="E6" s="3">
        <v>958473000</v>
      </c>
      <c r="F6" s="3">
        <v>53435000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3488000</v>
      </c>
      <c r="C10" s="3">
        <v>11351000</v>
      </c>
      <c r="D10" s="3">
        <v>5461000</v>
      </c>
      <c r="E10" s="3">
        <v>1462000</v>
      </c>
      <c r="F10" s="3">
        <v>1000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2732000</v>
      </c>
      <c r="C11" s="3">
        <v>8476000</v>
      </c>
      <c r="D11" s="3">
        <v>15130000</v>
      </c>
      <c r="E11" s="3">
        <v>15217000</v>
      </c>
      <c r="F11" s="3">
        <v>7408000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12259000</v>
      </c>
      <c r="C12" s="3">
        <v>9359000</v>
      </c>
      <c r="D12" s="3">
        <v>-52512000</v>
      </c>
      <c r="E12" s="3">
        <v>-5048000</v>
      </c>
      <c r="F12" s="3">
        <v>3000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15883000</v>
      </c>
      <c r="C16" s="3">
        <v>16989000</v>
      </c>
      <c r="D16" s="3">
        <v>-5518000</v>
      </c>
      <c r="E16" s="3">
        <v>4778000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-113614000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-4609000</v>
      </c>
      <c r="C18" s="3">
        <v>-11065000</v>
      </c>
      <c r="D18" s="3">
        <v>-5668000</v>
      </c>
      <c r="E18" s="3">
        <v>-5871000</v>
      </c>
      <c r="F18" s="3">
        <v>-5286000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678000</v>
      </c>
      <c r="C19" s="3">
        <v>-3959000</v>
      </c>
      <c r="D19" s="3">
        <v>-2625000</v>
      </c>
      <c r="E19" s="3">
        <v>-1657000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16441000</v>
      </c>
      <c r="C22" s="3">
        <v>21358000</v>
      </c>
      <c r="D22" s="3">
        <v>30619000</v>
      </c>
      <c r="E22" s="3">
        <v>25030000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21447000</v>
      </c>
      <c r="C23" s="3">
        <v>9998000</v>
      </c>
      <c r="D23" s="3">
        <v>20152000</v>
      </c>
      <c r="E23" s="3">
        <v>6635000</v>
      </c>
      <c r="F23" s="3">
        <v>44539000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53098000</v>
      </c>
      <c r="C24" s="3">
        <v>-17379000</v>
      </c>
      <c r="D24" s="3">
        <v>90965000</v>
      </c>
      <c r="E24" s="3">
        <v>761769000</v>
      </c>
      <c r="F24" s="3">
        <v>80534000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35438000</v>
      </c>
      <c r="C26" s="3">
        <v>39691000</v>
      </c>
      <c r="D26" s="3">
        <v>28210000</v>
      </c>
      <c r="E26" s="3">
        <v>3174000</v>
      </c>
      <c r="F26" s="3">
        <v>-11571000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