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<sst xmlns="http://schemas.openxmlformats.org/spreadsheetml/2006/main" count="72" uniqueCount="68">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</sst>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TS" TargetMode="External"/><Relationship Id="rId5" Type="http://schemas.openxmlformats.org/officeDocument/2006/relationships/hyperlink" Target="https://finance.yahoo.com/quote/AK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254834</v>
      </c>
      <c r="F2" s="3">
        <v>486496</v>
      </c>
      <c r="G2" s="3">
        <v>1061000</v>
      </c>
      <c r="H2" s="3">
        <v>1334000</v>
      </c>
      <c r="I2" s="3">
        <v>1790000</v>
      </c>
      <c r="J2" s="3">
        <v>6618000</v>
      </c>
      <c r="K2" s="3">
        <v>15350000</v>
      </c>
      <c r="L2" s="3">
        <v>27121000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873000</v>
      </c>
      <c r="H3" s="3">
        <v>904000</v>
      </c>
      <c r="I3" s="3">
        <v>2414000</v>
      </c>
      <c r="J3" s="3">
        <v>10651000</v>
      </c>
      <c r="K3" s="3">
        <v>19487000</v>
      </c>
      <c r="L3" s="3">
        <v>30237000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244635</v>
      </c>
      <c r="D5" s="3">
        <v>1222194</v>
      </c>
      <c r="E5" s="3">
        <v>1758701</v>
      </c>
      <c r="F5" s="3">
        <v>5013260</v>
      </c>
      <c r="G5" s="3">
        <v>13267000</v>
      </c>
      <c r="H5" s="3">
        <v>19075000</v>
      </c>
      <c r="I5" s="3">
        <v>20523000</v>
      </c>
      <c r="J5" s="3">
        <v>24076000</v>
      </c>
      <c r="K5" s="3">
        <v>35708000</v>
      </c>
      <c r="L5" s="3">
        <v>33243000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6804</v>
      </c>
      <c r="C6" s="3">
        <v>339214</v>
      </c>
      <c r="D6" s="3">
        <v>2647800</v>
      </c>
      <c r="E6" s="3">
        <v>2935299</v>
      </c>
      <c r="F6" s="3">
        <v>6156807</v>
      </c>
      <c r="G6" s="3">
        <v>8804000</v>
      </c>
      <c r="H6" s="3">
        <v>8922000</v>
      </c>
      <c r="I6" s="3">
        <v>10891000</v>
      </c>
      <c r="J6" s="3">
        <v>13285000</v>
      </c>
      <c r="K6" s="3">
        <v>20710000</v>
      </c>
      <c r="L6" s="3">
        <v>29710000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395000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137500</v>
      </c>
      <c r="D10" s="3">
        <v>1328</v>
      </c>
      <c r="E10" s="3">
        <v>1339</v>
      </c>
      <c r="F10" s="3">
        <v>1936</v>
      </c>
      <c r="G10" s="3">
        <v>-329422</v>
      </c>
      <c r="H10" s="3">
        <v>-1681000</v>
      </c>
      <c r="I10" s="3">
        <v>-4102000</v>
      </c>
      <c r="J10" s="3">
        <v>-2762000</v>
      </c>
      <c r="K10" s="3">
        <v>-472000</v>
      </c>
      <c r="L10" s="3">
        <v>64000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157839</v>
      </c>
      <c r="E12" s="3">
        <v>-968340</v>
      </c>
      <c r="F12" s="3">
        <v>848391</v>
      </c>
      <c r="G12" s="3">
        <v>868422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-1833000</v>
      </c>
      <c r="L16" s="3">
        <v>-2448000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-167000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5675</v>
      </c>
      <c r="D22" s="3">
        <v>26035</v>
      </c>
      <c r="E22" s="3">
        <v>34828</v>
      </c>
      <c r="F22" s="3">
        <v>102876</v>
      </c>
      <c r="G22" s="3">
        <v>1263000</v>
      </c>
      <c r="H22" s="3">
        <v>2497000</v>
      </c>
      <c r="I22" s="3">
        <v>3080000</v>
      </c>
      <c r="J22" s="3">
        <v>4655000</v>
      </c>
      <c r="K22" s="3">
        <v>7853000</v>
      </c>
      <c r="L22" s="3">
        <v>11256000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6219</v>
      </c>
      <c r="D23" s="3">
        <v>639644</v>
      </c>
      <c r="E23" s="3">
        <v>849625</v>
      </c>
      <c r="F23" s="3">
        <v>4631115</v>
      </c>
      <c r="G23" s="3">
        <v>5491000</v>
      </c>
      <c r="H23" s="3">
        <v>7240000</v>
      </c>
      <c r="I23" s="3">
        <v>6734000</v>
      </c>
      <c r="J23" s="3">
        <v>8192000</v>
      </c>
      <c r="K23" s="3">
        <v>10247000</v>
      </c>
      <c r="L23" s="3">
        <v>9407000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407476</v>
      </c>
      <c r="D24" s="3">
        <v>3045148</v>
      </c>
      <c r="E24" s="3">
        <v>4521714</v>
      </c>
      <c r="F24" s="3">
        <v>-449369</v>
      </c>
      <c r="G24" s="3">
        <v>785000</v>
      </c>
      <c r="H24" s="3">
        <v>1843000</v>
      </c>
      <c r="I24" s="3">
        <v>5021000</v>
      </c>
      <c r="J24" s="3">
        <v>1945000</v>
      </c>
      <c r="K24" s="3">
        <v>-4268000</v>
      </c>
      <c r="L24" s="3">
        <v>-1927000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4531833</v>
      </c>
      <c r="G26" s="3">
        <v>7015000</v>
      </c>
      <c r="H26" s="3">
        <v>4891000</v>
      </c>
      <c r="I26" s="3">
        <v>9891000</v>
      </c>
      <c r="J26" s="3">
        <v>12491000</v>
      </c>
      <c r="K26" s="3">
        <v>35299000</v>
      </c>
      <c r="L26" s="3">
        <v>25267000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65512</v>
      </c>
      <c r="E36" s="3">
        <v>182910</v>
      </c>
      <c r="F36" s="3">
        <v>7853814</v>
      </c>
      <c r="G36" s="3">
        <v>12820000</v>
      </c>
      <c r="H36" s="3">
        <v>15178000</v>
      </c>
      <c r="I36" s="3">
        <v>23605000</v>
      </c>
      <c r="J36" s="3">
        <v>30730000</v>
      </c>
      <c r="K36" s="3">
        <v>51157000</v>
      </c>
      <c r="L36" s="3">
        <v>57826000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9100</v>
      </c>
      <c r="C37" s="3">
        <v>9521</v>
      </c>
      <c r="D37" s="3">
        <v>832453</v>
      </c>
      <c r="E37" s="3">
        <v>3087384</v>
      </c>
      <c r="F37" s="3">
        <v>18092317</v>
      </c>
      <c r="G37" s="3">
        <v>29308000</v>
      </c>
      <c r="H37" s="3">
        <v>47949000</v>
      </c>
      <c r="I37" s="3">
        <v>71433000</v>
      </c>
      <c r="J37" s="3">
        <v>124994000</v>
      </c>
      <c r="K37" s="3">
        <v>161338000</v>
      </c>
      <c r="L37" s="3">
        <v>148917000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306</v>
      </c>
      <c r="C38" s="3">
        <v>306</v>
      </c>
      <c r="D38" s="3">
        <v>713439</v>
      </c>
      <c r="E38" s="3">
        <v>411020</v>
      </c>
      <c r="F38" s="3">
        <v>3080317</v>
      </c>
      <c r="G38" s="3">
        <v>15458000</v>
      </c>
      <c r="H38" s="3">
        <v>21994000</v>
      </c>
      <c r="I38" s="3">
        <v>29938000</v>
      </c>
      <c r="J38" s="3">
        <v>7584000</v>
      </c>
      <c r="K38" s="3">
        <v>57908000</v>
      </c>
      <c r="L38" s="3">
        <v>62678000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