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<sst xmlns="http://schemas.openxmlformats.org/spreadsheetml/2006/main" count="72" uniqueCount="68">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</sst>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TX" TargetMode="External"/><Relationship Id="rId5" Type="http://schemas.openxmlformats.org/officeDocument/2006/relationships/hyperlink" Target="https://finance.yahoo.com/quote/AK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247000</v>
      </c>
      <c r="D5" s="3">
        <v>841000</v>
      </c>
      <c r="E5" s="3">
        <v>1483000</v>
      </c>
      <c r="F5" s="3">
        <v>1276000</v>
      </c>
      <c r="G5" s="3">
        <v>1616204</v>
      </c>
      <c r="H5" s="3">
        <v>5799076</v>
      </c>
      <c r="I5" s="3">
        <v>17306001</v>
      </c>
      <c r="J5" s="3">
        <v>23285279</v>
      </c>
      <c r="K5" s="3">
        <v>11795376</v>
      </c>
      <c r="L5" s="3">
        <v>8739420</v>
      </c>
      <c r="M5" s="3">
        <v>8820204</v>
      </c>
      <c r="N5" s="3">
        <v>9133455</v>
      </c>
      <c r="O5" s="3">
        <v>9560897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545000</v>
      </c>
      <c r="D6" s="3">
        <v>1406000</v>
      </c>
      <c r="E6" s="3">
        <v>2184000</v>
      </c>
      <c r="F6" s="3">
        <v>2330000</v>
      </c>
      <c r="G6" s="3">
        <v>303095</v>
      </c>
      <c r="H6" s="3">
        <v>5502214</v>
      </c>
      <c r="I6" s="3">
        <v>9940557</v>
      </c>
      <c r="J6" s="3">
        <v>11798910</v>
      </c>
      <c r="K6" s="3">
        <v>11689926</v>
      </c>
      <c r="L6" s="3">
        <v>8223700</v>
      </c>
      <c r="M6" s="3">
        <v>9160770</v>
      </c>
      <c r="N6" s="3">
        <v>8080681</v>
      </c>
      <c r="O6" s="3">
        <v>13527311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1012000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19283280</v>
      </c>
      <c r="I7" s="3">
        <v>0</v>
      </c>
      <c r="J7" s="3">
        <v>2700000</v>
      </c>
      <c r="K7" s="3">
        <v>-2700000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91</v>
      </c>
      <c r="H10" s="3">
        <v>20705</v>
      </c>
      <c r="I10" s="3">
        <v>143195</v>
      </c>
      <c r="J10" s="3">
        <v>175393</v>
      </c>
      <c r="K10" s="3">
        <v>222256</v>
      </c>
      <c r="L10" s="3">
        <v>5531</v>
      </c>
      <c r="M10" s="3">
        <v>13615</v>
      </c>
      <c r="N10" s="3">
        <v>10600</v>
      </c>
      <c r="O10" s="3">
        <v>45944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5436</v>
      </c>
      <c r="H11" s="3">
        <v>3053948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117000</v>
      </c>
      <c r="D12" s="3">
        <v>128000</v>
      </c>
      <c r="E12" s="3">
        <v>-601000</v>
      </c>
      <c r="F12" s="3">
        <v>-14000</v>
      </c>
      <c r="G12" s="3">
        <v>-22909</v>
      </c>
      <c r="H12" s="3">
        <v>-11699719</v>
      </c>
      <c r="I12" s="3">
        <v>8962366</v>
      </c>
      <c r="J12" s="3">
        <v>2209539</v>
      </c>
      <c r="K12" s="3">
        <v>63587</v>
      </c>
      <c r="L12" s="3">
        <v>111386</v>
      </c>
      <c r="M12" s="3">
        <v>885742</v>
      </c>
      <c r="N12" s="3">
        <v>-220701</v>
      </c>
      <c r="O12" s="3">
        <v>5294202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2000</v>
      </c>
      <c r="F22" s="3">
        <v>2000</v>
      </c>
      <c r="G22" s="3">
        <v>4942</v>
      </c>
      <c r="H22" s="3">
        <v>10162</v>
      </c>
      <c r="I22" s="3">
        <v>39944</v>
      </c>
      <c r="J22" s="3">
        <v>42400</v>
      </c>
      <c r="K22" s="3">
        <v>35848</v>
      </c>
      <c r="L22" s="3">
        <v>19205</v>
      </c>
      <c r="M22" s="3">
        <v>8907</v>
      </c>
      <c r="N22" s="3">
        <v>4126</v>
      </c>
      <c r="O22" s="3">
        <v>3708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70000</v>
      </c>
      <c r="C23" s="3">
        <v>0</v>
      </c>
      <c r="D23" s="3">
        <v>140000</v>
      </c>
      <c r="E23" s="3">
        <v>514000</v>
      </c>
      <c r="F23" s="3">
        <v>94000</v>
      </c>
      <c r="G23" s="3">
        <v>0</v>
      </c>
      <c r="H23" s="3">
        <v>1039866</v>
      </c>
      <c r="I23" s="3">
        <v>3933222</v>
      </c>
      <c r="J23" s="3">
        <v>2734946</v>
      </c>
      <c r="K23" s="3">
        <v>1649044</v>
      </c>
      <c r="L23" s="3">
        <v>1047387</v>
      </c>
      <c r="M23" s="3">
        <v>325523</v>
      </c>
      <c r="N23" s="3">
        <v>314650</v>
      </c>
      <c r="O23" s="3">
        <v>735107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942000</v>
      </c>
      <c r="C24" s="3">
        <v>309000</v>
      </c>
      <c r="D24" s="3">
        <v>971000</v>
      </c>
      <c r="E24" s="3">
        <v>1618000</v>
      </c>
      <c r="F24" s="3">
        <v>-1926000</v>
      </c>
      <c r="G24" s="3">
        <v>465787</v>
      </c>
      <c r="H24" s="3">
        <v>39301921</v>
      </c>
      <c r="I24" s="3">
        <v>-10456704</v>
      </c>
      <c r="J24" s="3">
        <v>1023202</v>
      </c>
      <c r="K24" s="3">
        <v>-3959441</v>
      </c>
      <c r="L24" s="3">
        <v>2861298</v>
      </c>
      <c r="M24" s="3">
        <v>-203221</v>
      </c>
      <c r="N24" s="3">
        <v>-1741067</v>
      </c>
      <c r="O24" s="3">
        <v>-4495275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57000</v>
      </c>
      <c r="H26" s="3">
        <v>10560</v>
      </c>
      <c r="I26" s="3">
        <v>54750</v>
      </c>
      <c r="J26" s="3">
        <v>36885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40513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7832000</v>
      </c>
      <c r="G37" s="3">
        <v>3394666</v>
      </c>
      <c r="H37" s="3">
        <v>69893562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2485000</v>
      </c>
      <c r="E38" s="3">
        <v>3360000</v>
      </c>
      <c r="F38" s="3">
        <v>7431310</v>
      </c>
      <c r="G38" s="3">
        <v>1171368</v>
      </c>
      <c r="H38" s="3">
        <v>21174037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