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<sst xmlns="http://schemas.openxmlformats.org/spreadsheetml/2006/main" count="72" uniqueCount="68">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</sst>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PP" TargetMode="External"/><Relationship Id="rId5" Type="http://schemas.openxmlformats.org/officeDocument/2006/relationships/hyperlink" Target="https://finance.yahoo.com/quote/AL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21840</v>
      </c>
      <c r="D2" s="3">
        <v>8318016</v>
      </c>
      <c r="E2" s="3">
        <v>14261794</v>
      </c>
      <c r="F2" s="3">
        <v>28151524</v>
      </c>
      <c r="G2" s="3">
        <v>33454349</v>
      </c>
      <c r="H2" s="3">
        <v>51640813</v>
      </c>
      <c r="I2" s="3">
        <v>104563002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1170</v>
      </c>
      <c r="D3" s="3">
        <v>5907421</v>
      </c>
      <c r="E3" s="3">
        <v>9440998</v>
      </c>
      <c r="F3" s="3">
        <v>22509046</v>
      </c>
      <c r="G3" s="3">
        <v>28090722</v>
      </c>
      <c r="H3" s="3">
        <v>43942815</v>
      </c>
      <c r="I3" s="3">
        <v>82848600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1464918</v>
      </c>
      <c r="I5" s="3">
        <v>876542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605234</v>
      </c>
      <c r="C6" s="3">
        <v>13293644</v>
      </c>
      <c r="D6" s="3">
        <v>2814111</v>
      </c>
      <c r="E6" s="3">
        <v>5470148</v>
      </c>
      <c r="F6" s="3">
        <v>8122204</v>
      </c>
      <c r="G6" s="3">
        <v>9695891</v>
      </c>
      <c r="H6" s="3">
        <v>27987920</v>
      </c>
      <c r="I6" s="3">
        <v>37531794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1561600</v>
      </c>
      <c r="H7" s="3">
        <v>367519</v>
      </c>
      <c r="I7" s="3">
        <v>-5938150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v>0</v>
      </c>
      <c r="F10" s="3">
        <v>0</v>
      </c>
      <c r="G10" s="3">
        <v>0</v>
      </c>
      <c r="H10" s="3">
        <v>-2249060</v>
      </c>
      <c r="I10" s="3">
        <v>695480</v>
      </c>
      <c r="J10" s="3">
        <v>-2853523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-131006</v>
      </c>
      <c r="D11" s="3">
        <v>1262493</v>
      </c>
      <c r="E11" s="3">
        <v>3121201</v>
      </c>
      <c r="F11" s="3">
        <v>5237205</v>
      </c>
      <c r="G11" s="3">
        <v>5463597</v>
      </c>
      <c r="H11" s="3">
        <v>3289233</v>
      </c>
      <c r="I11" s="3">
        <v>3124132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-262012</v>
      </c>
      <c r="D12" s="3">
        <v>120841</v>
      </c>
      <c r="E12" s="3">
        <v>730261</v>
      </c>
      <c r="F12" s="3">
        <v>2076863</v>
      </c>
      <c r="G12" s="3">
        <v>5463597</v>
      </c>
      <c r="H12" s="3">
        <v>3289233</v>
      </c>
      <c r="I12" s="3">
        <v>3124132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-258392</v>
      </c>
      <c r="E16" s="3">
        <v>-43399</v>
      </c>
      <c r="F16" s="3">
        <v>-87054</v>
      </c>
      <c r="G16" s="3">
        <v>-495076</v>
      </c>
      <c r="H16" s="3">
        <v>-1943741</v>
      </c>
      <c r="I16" s="3">
        <v>-733994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-1710644</v>
      </c>
      <c r="E17" s="3">
        <v>-4911124</v>
      </c>
      <c r="F17" s="3">
        <v>2419849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763503</v>
      </c>
      <c r="E22" s="3">
        <v>871847</v>
      </c>
      <c r="F22" s="3">
        <v>1022925</v>
      </c>
      <c r="G22" s="3">
        <v>2070262</v>
      </c>
      <c r="H22" s="3">
        <v>4154359</v>
      </c>
      <c r="I22" s="3">
        <v>3026483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78652</v>
      </c>
      <c r="H23" s="3">
        <v>298063</v>
      </c>
      <c r="I23" s="3">
        <v>704736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427244</v>
      </c>
      <c r="C24" s="3">
        <v>13028575</v>
      </c>
      <c r="D24" s="3">
        <v>2233917</v>
      </c>
      <c r="E24" s="3">
        <v>5781600</v>
      </c>
      <c r="F24" s="3">
        <v>167646</v>
      </c>
      <c r="G24" s="3">
        <v>3423077</v>
      </c>
      <c r="H24" s="3">
        <v>-10393026</v>
      </c>
      <c r="I24" s="3">
        <v>-10434102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-44927</v>
      </c>
      <c r="E26" s="3">
        <v>-47363</v>
      </c>
      <c r="F26" s="3">
        <v>71175</v>
      </c>
      <c r="G26" s="3">
        <v>75670</v>
      </c>
      <c r="H26" s="3">
        <v>3571253</v>
      </c>
      <c r="I26" s="3">
        <v>1067157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5023758</v>
      </c>
      <c r="E36" s="3">
        <v>7990556</v>
      </c>
      <c r="F36" s="3">
        <v>17157845</v>
      </c>
      <c r="G36" s="3">
        <v>19299286</v>
      </c>
      <c r="H36" s="3">
        <v>28101471</v>
      </c>
      <c r="I36" s="3">
        <v>19503485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224858</v>
      </c>
      <c r="C37" s="3">
        <v>402004</v>
      </c>
      <c r="D37" s="3">
        <v>15970950</v>
      </c>
      <c r="E37" s="3">
        <v>17940676</v>
      </c>
      <c r="F37" s="3">
        <v>35801598</v>
      </c>
      <c r="G37" s="3">
        <v>40734183</v>
      </c>
      <c r="H37" s="3">
        <v>134623850</v>
      </c>
      <c r="I37" s="3">
        <v>145632214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426124</v>
      </c>
      <c r="C38" s="3">
        <v>619970</v>
      </c>
      <c r="D38" s="3">
        <v>19828711</v>
      </c>
      <c r="E38" s="3">
        <v>29439104</v>
      </c>
      <c r="F38" s="3">
        <v>47771740</v>
      </c>
      <c r="G38" s="3">
        <v>54968463</v>
      </c>
      <c r="H38" s="3">
        <v>63133806</v>
      </c>
      <c r="I38" s="3">
        <v>75640193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E37-E38</f>
      </c>
      <c r="E39" s="3">
        <f>F37-F38</f>
      </c>
      <c r="F39" s="3">
        <f>G37-G38</f>
      </c>
      <c r="G39" s="3">
        <f>H37-H38</f>
      </c>
      <c r="H39" s="3">
        <f>I37-I38</f>
      </c>
      <c r="I39" s="3">
        <f>J37-J38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2023-12-22T01:46:44Z</cp:lastPrinted>
  <dcterms:created xsi:type="dcterms:W3CDTF">2023-12-22T01:46:44Z</dcterms:created>
  <dcterms:modified xsi:type="dcterms:W3CDTF">2023-12-22T01:46:44Z</dcterms:modified>
</cp:coreProperties>
</file>