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<sst xmlns="http://schemas.openxmlformats.org/spreadsheetml/2006/main" count="72" uniqueCount="68">
  <si>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</si>
  <si>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</si>
  <si>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</si>
  <si>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</si>
  <si>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</si>
  <si>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</si>
  <si>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</si>
  <si>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</si>
  <si>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</si>
  <si>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</si>
  <si>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</si>
  <si>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</si>
  <si>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</si>
  <si>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</si>
  <si>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</si>
  <si>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</si>
  <si>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</si>
  <si>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</si>
  <si>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</si>
  <si>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</si>
  <si>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</si>
  <si>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</si>
  <si>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</si>
  <si>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</si>
  <si>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</si>
  <si>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</si>
  <si>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</si>
  <si>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</si>
  <si>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</si>
  <si>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</si>
  <si>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</si>
  <si>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</si>
  <si>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</si>
  <si>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</si>
  <si>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</si>
  <si>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</si>
  <si>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</si>
  <si>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</si>
  <si>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</si>
  <si>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</si>
  <si>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</si>
  <si>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</si>
  <si>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</si>
  <si>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</si>
  <si>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</si>
  <si>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https://finance.yahoo.com/quote/AMBO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</si>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</sst>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B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BO" TargetMode="External"/><Relationship Id="rId5" Type="http://schemas.openxmlformats.org/officeDocument/2006/relationships/hyperlink" Target="https://finance.yahoo.com/quote/AM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215689000</v>
      </c>
      <c r="C2" s="3">
        <v>188395000</v>
      </c>
      <c r="D2" s="3">
        <v>66402000</v>
      </c>
      <c r="E2" s="3">
        <v>23121000</v>
      </c>
      <c r="F2" s="3">
        <v>24957000</v>
      </c>
      <c r="G2" s="3">
        <v>68230000</v>
      </c>
      <c r="H2" s="3">
        <v>77305000</v>
      </c>
      <c r="I2" s="3">
        <v>83873000</v>
      </c>
      <c r="J2" s="3">
        <v>81529000</v>
      </c>
      <c r="K2" s="3">
        <v>77971000</v>
      </c>
      <c r="L2" s="3">
        <v>14840000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137704000</v>
      </c>
      <c r="C3" s="3">
        <v>122675000</v>
      </c>
      <c r="D3" s="3">
        <v>44167000</v>
      </c>
      <c r="E3" s="3">
        <v>0</v>
      </c>
      <c r="F3" s="3">
        <v>0</v>
      </c>
      <c r="G3" s="3">
        <v>39407000</v>
      </c>
      <c r="H3" s="3">
        <v>49181000</v>
      </c>
      <c r="I3" s="3">
        <v>55861000</v>
      </c>
      <c r="J3" s="3">
        <v>59386000</v>
      </c>
      <c r="K3" s="3">
        <v>53285000</v>
      </c>
      <c r="L3" s="3">
        <v>14924000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5111000</v>
      </c>
      <c r="C5" s="3">
        <v>3229000</v>
      </c>
      <c r="D5" s="3">
        <v>1976000</v>
      </c>
      <c r="E5" s="3">
        <v>1128000</v>
      </c>
      <c r="F5" s="3">
        <v>1091000</v>
      </c>
      <c r="G5" s="3">
        <v>962000</v>
      </c>
      <c r="H5" s="3">
        <v>220000</v>
      </c>
      <c r="I5" s="3">
        <v>545000</v>
      </c>
      <c r="J5" s="3">
        <v>874000</v>
      </c>
      <c r="K5" s="3">
        <v>2273000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210639000</v>
      </c>
      <c r="C6" s="3">
        <v>153591000</v>
      </c>
      <c r="D6" s="3">
        <v>94917000</v>
      </c>
      <c r="E6" s="3">
        <v>51891000</v>
      </c>
      <c r="F6" s="3">
        <v>26981000</v>
      </c>
      <c r="G6" s="3">
        <v>27506000</v>
      </c>
      <c r="H6" s="3">
        <v>25666000</v>
      </c>
      <c r="I6" s="3">
        <v>35930000</v>
      </c>
      <c r="J6" s="3">
        <v>34734000</v>
      </c>
      <c r="K6" s="3">
        <v>35380000</v>
      </c>
      <c r="L6" s="3">
        <v>8747000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137509000</v>
      </c>
      <c r="C7" s="3">
        <v>13916000</v>
      </c>
      <c r="D7" s="3">
        <v>47155000</v>
      </c>
      <c r="E7" s="3">
        <v>25063000</v>
      </c>
      <c r="F7" s="3">
        <v>3227000</v>
      </c>
      <c r="G7" s="3">
        <v>0</v>
      </c>
      <c r="H7" s="3">
        <v>0</v>
      </c>
      <c r="I7" s="3">
        <v>5567000</v>
      </c>
      <c r="J7" s="3">
        <v>5624000</v>
      </c>
      <c r="K7" s="3">
        <v>1652000</v>
      </c>
      <c r="L7" s="3">
        <v>657000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-43172000</v>
      </c>
      <c r="E10" s="3">
        <v>-6077000</v>
      </c>
      <c r="F10" s="3">
        <v>1862000</v>
      </c>
      <c r="G10" s="3">
        <v>8183000</v>
      </c>
      <c r="H10" s="3">
        <v>4808000</v>
      </c>
      <c r="I10" s="3">
        <v>1459000</v>
      </c>
      <c r="J10" s="3">
        <v>9445000</v>
      </c>
      <c r="K10" s="3">
        <v>5657000</v>
      </c>
      <c r="L10" s="3">
        <v>236000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1558000</v>
      </c>
      <c r="C11" s="3">
        <v>2333000</v>
      </c>
      <c r="D11" s="3">
        <v>19630000</v>
      </c>
      <c r="E11" s="3">
        <v>8730000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8338000</v>
      </c>
      <c r="C12" s="3">
        <v>-1689000</v>
      </c>
      <c r="D12" s="3">
        <v>20555000</v>
      </c>
      <c r="E12" s="3">
        <v>8634000</v>
      </c>
      <c r="F12" s="3">
        <v>191000</v>
      </c>
      <c r="G12" s="3">
        <v>85000</v>
      </c>
      <c r="H12" s="3">
        <v>132000</v>
      </c>
      <c r="I12" s="3">
        <v>74000</v>
      </c>
      <c r="J12" s="3">
        <v>24000</v>
      </c>
      <c r="K12" s="3">
        <v>264000</v>
      </c>
      <c r="L12" s="3">
        <v>235000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-9433000</v>
      </c>
      <c r="C16" s="3">
        <v>-4868000</v>
      </c>
      <c r="D16" s="3">
        <v>183000</v>
      </c>
      <c r="E16" s="3">
        <v>-18365000</v>
      </c>
      <c r="F16" s="3">
        <v>851000</v>
      </c>
      <c r="G16" s="3">
        <v>1478000</v>
      </c>
      <c r="H16" s="3">
        <v>509000</v>
      </c>
      <c r="I16" s="3">
        <v>1855000</v>
      </c>
      <c r="J16" s="3">
        <v>163000</v>
      </c>
      <c r="K16" s="3">
        <v>-9275000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-1153000</v>
      </c>
      <c r="C17" s="3">
        <v>-45626000</v>
      </c>
      <c r="D17" s="3">
        <v>-9310000</v>
      </c>
      <c r="E17" s="3">
        <v>52610000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-5056000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-7000</v>
      </c>
      <c r="I18" s="3">
        <v>-70000</v>
      </c>
      <c r="J18" s="3">
        <v>-194000</v>
      </c>
      <c r="K18" s="3">
        <v>-157000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-1000</v>
      </c>
      <c r="G19" s="3">
        <v>-2000</v>
      </c>
      <c r="H19" s="3">
        <v>-132000</v>
      </c>
      <c r="I19" s="3">
        <v>-74000</v>
      </c>
      <c r="J19" s="3">
        <v>-24000</v>
      </c>
      <c r="K19" s="3">
        <v>-264000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22243000</v>
      </c>
      <c r="C22" s="3">
        <v>21440000</v>
      </c>
      <c r="D22" s="3">
        <v>13957000</v>
      </c>
      <c r="E22" s="3">
        <v>7053000</v>
      </c>
      <c r="F22" s="3">
        <v>3599000</v>
      </c>
      <c r="G22" s="3">
        <v>3485000</v>
      </c>
      <c r="H22" s="3">
        <v>3829000</v>
      </c>
      <c r="I22" s="3">
        <v>3850000</v>
      </c>
      <c r="J22" s="3">
        <v>4838000</v>
      </c>
      <c r="K22" s="3">
        <v>2823000</v>
      </c>
      <c r="L22" s="3">
        <v>226000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15277000</v>
      </c>
      <c r="C23" s="3">
        <v>12653000</v>
      </c>
      <c r="D23" s="3">
        <v>25362000</v>
      </c>
      <c r="E23" s="3">
        <v>7737000</v>
      </c>
      <c r="F23" s="3">
        <v>1127000</v>
      </c>
      <c r="G23" s="3">
        <v>713000</v>
      </c>
      <c r="H23" s="3">
        <v>1181000</v>
      </c>
      <c r="I23" s="3">
        <v>233000</v>
      </c>
      <c r="J23" s="3">
        <v>145000</v>
      </c>
      <c r="K23" s="3">
        <v>139000</v>
      </c>
      <c r="L23" s="3">
        <v>1083000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217557000</v>
      </c>
      <c r="C24" s="3">
        <v>89183000</v>
      </c>
      <c r="D24" s="3">
        <v>108388000</v>
      </c>
      <c r="E24" s="3">
        <v>-30822000</v>
      </c>
      <c r="F24" s="3">
        <v>2939000</v>
      </c>
      <c r="G24" s="3">
        <v>-8235000</v>
      </c>
      <c r="H24" s="3">
        <v>-7855000</v>
      </c>
      <c r="I24" s="3">
        <v>8805000</v>
      </c>
      <c r="J24" s="3">
        <v>5368000</v>
      </c>
      <c r="K24" s="3">
        <v>-5932000</v>
      </c>
      <c r="L24" s="3">
        <v>12764000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32886000</v>
      </c>
      <c r="C26" s="3">
        <v>3833000</v>
      </c>
      <c r="D26" s="3">
        <v>1040000</v>
      </c>
      <c r="E26" s="3">
        <v>-11459000</v>
      </c>
      <c r="F26" s="3">
        <v>10230000</v>
      </c>
      <c r="G26" s="3">
        <v>0</v>
      </c>
      <c r="H26" s="3">
        <v>0</v>
      </c>
      <c r="I26" s="3">
        <v>-26696000</v>
      </c>
      <c r="J26" s="3">
        <v>-32011000</v>
      </c>
      <c r="K26" s="3">
        <v>-40046000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