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<sst xmlns="http://schemas.openxmlformats.org/spreadsheetml/2006/main" count="72" uniqueCount="68">
  <si>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</si>
  <si>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</si>
  <si>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</si>
  <si>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</si>
  <si>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</si>
  <si>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</si>
  <si>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</si>
  <si>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</si>
  <si>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</si>
  <si>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</si>
  <si>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</si>
  <si>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</si>
  <si>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</si>
  <si>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</si>
  <si>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</si>
  <si>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</si>
  <si>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</si>
  <si>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</si>
  <si>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</si>
  <si>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</si>
  <si>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</si>
  <si>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</si>
  <si>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</si>
  <si>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</si>
  <si>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</si>
  <si>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</si>
  <si>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</si>
  <si>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</si>
  <si>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</si>
  <si>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</si>
  <si>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</si>
  <si>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</si>
  <si>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</si>
  <si>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</si>
  <si>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</si>
  <si>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</si>
  <si>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</si>
  <si>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</si>
  <si>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</si>
  <si>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</si>
  <si>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</si>
  <si>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</si>
  <si>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</si>
  <si>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</si>
  <si>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</si>
  <si>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https://finance.yahoo.com/quote/AMBP-WT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</si>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</sst>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BP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BP-WT" TargetMode="External"/><Relationship Id="rId5" Type="http://schemas.openxmlformats.org/officeDocument/2006/relationships/hyperlink" Target="https://finance.yahoo.com/quote/AMBP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82521</v>
      </c>
      <c r="C2">
        <v>103285</v>
      </c>
      <c r="D2">
        <v>123542</v>
      </c>
      <c r="E2">
        <v>154824</v>
      </c>
    </row>
    <row r="3" spans="1:5" x14ac:dyDescent="0.25">
      <c r="A3" t="s">
        <v>2</v>
      </c>
      <c r="B3">
        <v>7802</v>
      </c>
      <c r="C3">
        <v>11617</v>
      </c>
      <c r="D3">
        <v>14781</v>
      </c>
      <c r="E3">
        <v>20259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31672</v>
      </c>
      <c r="C5">
        <v>39000</v>
      </c>
      <c r="D5">
        <v>51639</v>
      </c>
      <c r="E5">
        <v>57760</v>
      </c>
    </row>
    <row r="6" spans="1:5" x14ac:dyDescent="0.25">
      <c r="A6" t="s">
        <v>5</v>
      </c>
      <c r="B6">
        <v>73390</v>
      </c>
      <c r="C6">
        <v>85748</v>
      </c>
      <c r="D6">
        <v>113380</v>
      </c>
      <c r="E6">
        <v>144457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1663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6509</v>
      </c>
      <c r="C10">
        <v>1111</v>
      </c>
      <c r="D10">
        <v>-300</v>
      </c>
      <c r="E10">
        <v>1960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4657</v>
      </c>
      <c r="C11">
        <v>6970</v>
      </c>
      <c r="D11">
        <v>656</v>
      </c>
      <c r="E11">
        <v>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-101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766</v>
      </c>
      <c r="C16">
        <v>1044</v>
      </c>
      <c r="D16">
        <v>1015</v>
      </c>
      <c r="E16">
        <v>1038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711</v>
      </c>
      <c r="C22">
        <v>2006</v>
      </c>
      <c r="D22">
        <v>2824</v>
      </c>
      <c r="E22">
        <v>3171</v>
      </c>
    </row>
    <row r="23" spans="1:5" x14ac:dyDescent="0.25">
      <c r="A23" t="s">
        <v>21</v>
      </c>
      <c r="B23">
        <v>3418</v>
      </c>
      <c r="C23">
        <v>4671</v>
      </c>
      <c r="D23">
        <v>10750</v>
      </c>
      <c r="E23">
        <v>25786</v>
      </c>
    </row>
    <row r="24" spans="1:5" x14ac:dyDescent="0.25">
      <c r="A24" t="s">
        <v>22</v>
      </c>
      <c r="B24">
        <v>3371</v>
      </c>
      <c r="C24">
        <v>-5872</v>
      </c>
      <c r="D24">
        <v>3081</v>
      </c>
      <c r="E24">
        <v>-1648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4710</v>
      </c>
      <c r="C26">
        <v>2819</v>
      </c>
      <c r="D26">
        <v>819</v>
      </c>
      <c r="E26">
        <v>5646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6506</v>
      </c>
      <c r="D36">
        <v>4288</v>
      </c>
      <c r="E36">
        <v>7430</v>
      </c>
    </row>
    <row r="37" spans="1:5" x14ac:dyDescent="0.25">
      <c r="A37" t="s">
        <v>33</v>
      </c>
      <c r="B37">
        <v>0</v>
      </c>
      <c r="C37">
        <v>117188</v>
      </c>
      <c r="D37">
        <v>276742</v>
      </c>
      <c r="E37">
        <v>253039</v>
      </c>
    </row>
    <row r="38" spans="1:5" x14ac:dyDescent="0.25">
      <c r="A38" t="s">
        <v>34</v>
      </c>
      <c r="B38">
        <v>213216</v>
      </c>
      <c r="C38">
        <v>363530</v>
      </c>
      <c r="D38">
        <v>93527</v>
      </c>
      <c r="E38">
        <v>102775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