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<sst xmlns="http://schemas.openxmlformats.org/spreadsheetml/2006/main" count="72" uniqueCount="69">
  <si>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</si>
  <si>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</si>
  <si>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</si>
  <si>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</si>
  <si>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</si>
  <si>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</si>
  <si>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</si>
  <si>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</si>
  <si>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</si>
  <si>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</si>
  <si>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</si>
  <si>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</si>
  <si>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</si>
  <si>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</si>
  <si>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</si>
  <si>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</si>
  <si>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</si>
  <si>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</si>
  <si>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</si>
  <si>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</si>
  <si>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</si>
  <si>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</si>
  <si>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</si>
  <si>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</si>
  <si>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</si>
  <si>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</si>
  <si>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</si>
  <si>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</si>
  <si>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</si>
  <si>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</si>
  <si>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</si>
  <si>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</si>
  <si>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</si>
  <si>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</si>
  <si>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</si>
  <si>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</si>
  <si>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</si>
  <si>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</si>
  <si>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</si>
  <si>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</si>
  <si>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</si>
  <si>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</si>
  <si>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</si>
  <si>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</si>
  <si>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</si>
  <si>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</si>
  <si>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https://finance.yahoo.com/quote/AMCCF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</si>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</sst>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C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CCF" TargetMode="External"/><Relationship Id="rId5" Type="http://schemas.openxmlformats.org/officeDocument/2006/relationships/hyperlink" Target="https://finance.yahoo.com/quote/AMC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7662800</v>
      </c>
      <c r="C2" s="3">
        <v>7915300</v>
      </c>
      <c r="D2" s="3">
        <v>8276300</v>
      </c>
      <c r="E2" s="3">
        <v>10651500</v>
      </c>
      <c r="F2" s="3">
        <v>12861000</v>
      </c>
      <c r="G2" s="3">
        <v>14544000</v>
      </c>
      <c r="H2" s="3">
        <v>14694000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7189200</v>
      </c>
      <c r="C3" s="3">
        <v>7462300</v>
      </c>
      <c r="D3" s="3">
        <v>7659000</v>
      </c>
      <c r="E3" s="3">
        <v>9932000</v>
      </c>
      <c r="F3" s="3">
        <v>10129000</v>
      </c>
      <c r="G3" s="3">
        <v>11724000</v>
      </c>
      <c r="H3" s="3">
        <v>11969000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69100</v>
      </c>
      <c r="C5" s="3">
        <v>72700</v>
      </c>
      <c r="D5" s="3">
        <v>64000</v>
      </c>
      <c r="E5" s="3">
        <v>97000</v>
      </c>
      <c r="F5" s="3">
        <v>100000</v>
      </c>
      <c r="G5" s="3">
        <v>96000</v>
      </c>
      <c r="H5" s="3">
        <v>101000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850200</v>
      </c>
      <c r="C6" s="3">
        <v>793200</v>
      </c>
      <c r="D6" s="3">
        <v>999000</v>
      </c>
      <c r="E6" s="3">
        <v>1385000</v>
      </c>
      <c r="F6" s="3">
        <v>1292000</v>
      </c>
      <c r="G6" s="3">
        <v>1284000</v>
      </c>
      <c r="H6" s="3">
        <v>1246000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-1361800</v>
      </c>
      <c r="C7" s="3">
        <v>-1406800</v>
      </c>
      <c r="D7" s="3">
        <v>-1237700</v>
      </c>
      <c r="E7" s="3">
        <v>-1756500</v>
      </c>
      <c r="F7" s="3">
        <v>19000</v>
      </c>
      <c r="G7" s="3">
        <v>201000</v>
      </c>
      <c r="H7" s="3">
        <v>-130000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12200</v>
      </c>
      <c r="C10" s="3">
        <v>13100</v>
      </c>
      <c r="D10" s="3">
        <v>17000</v>
      </c>
      <c r="E10" s="3">
        <v>22000</v>
      </c>
      <c r="F10" s="3">
        <v>14000</v>
      </c>
      <c r="G10" s="3">
        <v>24000</v>
      </c>
      <c r="H10" s="3">
        <v>31000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190900</v>
      </c>
      <c r="C11" s="3">
        <v>210000</v>
      </c>
      <c r="D11" s="3">
        <v>208000</v>
      </c>
      <c r="E11" s="3">
        <v>207000</v>
      </c>
      <c r="F11" s="3">
        <v>153000</v>
      </c>
      <c r="G11" s="3">
        <v>159000</v>
      </c>
      <c r="H11" s="3">
        <v>290000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-440000</v>
      </c>
      <c r="C12" s="3">
        <v>-510700</v>
      </c>
      <c r="D12" s="3">
        <v>-241400</v>
      </c>
      <c r="E12" s="3">
        <v>-416900</v>
      </c>
      <c r="F12" s="3">
        <v>11000</v>
      </c>
      <c r="G12" s="3">
        <v>11000</v>
      </c>
      <c r="H12" s="3">
        <v>2000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148900</v>
      </c>
      <c r="C16" s="3">
        <v>118800</v>
      </c>
      <c r="D16" s="3">
        <v>172000</v>
      </c>
      <c r="E16" s="3">
        <v>187000</v>
      </c>
      <c r="F16" s="3">
        <v>261000</v>
      </c>
      <c r="G16" s="3">
        <v>300000</v>
      </c>
      <c r="H16" s="3">
        <v>193000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1000</v>
      </c>
      <c r="E17" s="3">
        <v>-8000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17000</v>
      </c>
      <c r="C18" s="3">
        <v>11400</v>
      </c>
      <c r="D18" s="3">
        <v>7000</v>
      </c>
      <c r="E18" s="3">
        <v>4000</v>
      </c>
      <c r="F18" s="3">
        <v>12000</v>
      </c>
      <c r="G18" s="3">
        <v>10000</v>
      </c>
      <c r="H18" s="3">
        <v>10000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14100</v>
      </c>
      <c r="C19" s="3">
        <v>-17500</v>
      </c>
      <c r="D19" s="3">
        <v>4000</v>
      </c>
      <c r="E19" s="3">
        <v>-14000</v>
      </c>
      <c r="F19" s="3">
        <v>19000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374200</v>
      </c>
      <c r="C22" s="3">
        <v>357100</v>
      </c>
      <c r="D22" s="3">
        <v>453000</v>
      </c>
      <c r="E22" s="3">
        <v>652000</v>
      </c>
      <c r="F22" s="3">
        <v>574000</v>
      </c>
      <c r="G22" s="3">
        <v>625000</v>
      </c>
      <c r="H22" s="3">
        <v>586000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26500</v>
      </c>
      <c r="C23" s="3">
        <v>21000</v>
      </c>
      <c r="D23" s="3">
        <v>19000</v>
      </c>
      <c r="E23" s="3">
        <v>34000</v>
      </c>
      <c r="F23" s="3">
        <v>58000</v>
      </c>
      <c r="G23" s="3">
        <v>63000</v>
      </c>
      <c r="H23" s="3">
        <v>54000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362600</v>
      </c>
      <c r="C24" s="3">
        <v>354700</v>
      </c>
      <c r="D24" s="3">
        <v>118400</v>
      </c>
      <c r="E24" s="3">
        <v>518900</v>
      </c>
      <c r="F24" s="3">
        <v>-110000</v>
      </c>
      <c r="G24" s="3">
        <v>33000</v>
      </c>
      <c r="H24" s="3">
        <v>-427000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379300</v>
      </c>
      <c r="C26" s="3">
        <v>365000</v>
      </c>
      <c r="D26" s="3">
        <v>332200</v>
      </c>
      <c r="E26" s="3">
        <v>-38000</v>
      </c>
      <c r="F26" s="3">
        <v>233000</v>
      </c>
      <c r="G26" s="3">
        <v>527000</v>
      </c>
      <c r="H26" s="3">
        <v>188000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2698500</v>
      </c>
      <c r="D36" s="3">
        <v>3975000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9057500</v>
      </c>
      <c r="D37" s="3">
        <v>17165000</v>
      </c>
      <c r="E37" s="3">
        <v>16442000</v>
      </c>
      <c r="F37" s="3">
        <v>17188000</v>
      </c>
      <c r="G37" s="3">
        <v>17426000</v>
      </c>
      <c r="H37" s="3">
        <v>17003000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8430900</v>
      </c>
      <c r="D38" s="3">
        <v>11556000</v>
      </c>
      <c r="E38" s="3">
        <v>11816000</v>
      </c>
      <c r="F38" s="3">
        <v>12424000</v>
      </c>
      <c r="G38" s="3">
        <v>13344000</v>
      </c>
      <c r="H38" s="3">
        <v>12977000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