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<sst xmlns="http://schemas.openxmlformats.org/spreadsheetml/2006/main" count="72" uniqueCount="69">
  <si>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</si>
  <si>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</si>
  <si>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</si>
  <si>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</si>
  <si>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</si>
  <si>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</si>
  <si>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</si>
  <si>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</si>
  <si>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</si>
  <si>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</si>
  <si>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</si>
  <si>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</si>
  <si>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</si>
  <si>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</si>
  <si>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</si>
  <si>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</si>
  <si>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</si>
  <si>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</si>
  <si>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</si>
  <si>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</si>
  <si>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</si>
  <si>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</si>
  <si>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</si>
  <si>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</si>
  <si>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</si>
  <si>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</si>
  <si>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</si>
  <si>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</si>
  <si>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</si>
  <si>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</si>
  <si>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</si>
  <si>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</si>
  <si>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</si>
  <si>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</si>
  <si>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</si>
  <si>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</si>
  <si>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</si>
  <si>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</si>
  <si>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</si>
  <si>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</si>
  <si>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</si>
  <si>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</si>
  <si>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</si>
  <si>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</si>
  <si>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</si>
  <si>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</si>
  <si>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https://finance.yahoo.com/quote/ANAB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</si>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</sst>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NA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NAB" TargetMode="External"/><Relationship Id="rId5" Type="http://schemas.openxmlformats.org/officeDocument/2006/relationships/hyperlink" Target="https://finance.yahoo.com/quote/ANA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17571</v>
      </c>
      <c r="C2" s="3">
        <v>16684</v>
      </c>
      <c r="D2" s="3">
        <v>10000</v>
      </c>
      <c r="E2" s="3">
        <v>5000</v>
      </c>
      <c r="F2" s="3">
        <v>8000</v>
      </c>
      <c r="G2" s="3">
        <v>75000</v>
      </c>
      <c r="H2" s="3">
        <v>63175</v>
      </c>
      <c r="I2" s="3">
        <v>10287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17304</v>
      </c>
      <c r="C5" s="3">
        <v>15419</v>
      </c>
      <c r="D5" s="3">
        <v>29443</v>
      </c>
      <c r="E5" s="3">
        <v>56196</v>
      </c>
      <c r="F5" s="3">
        <v>99338</v>
      </c>
      <c r="G5" s="3">
        <v>80025</v>
      </c>
      <c r="H5" s="3">
        <v>98496</v>
      </c>
      <c r="I5" s="3">
        <v>88798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3589</v>
      </c>
      <c r="C6" s="3">
        <v>4290</v>
      </c>
      <c r="D6" s="3">
        <v>9338</v>
      </c>
      <c r="E6" s="3">
        <v>15526</v>
      </c>
      <c r="F6" s="3">
        <v>16094</v>
      </c>
      <c r="G6" s="3">
        <v>18854</v>
      </c>
      <c r="H6" s="3">
        <v>21493</v>
      </c>
      <c r="I6" s="3">
        <v>36643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18</v>
      </c>
      <c r="C10" s="3">
        <v>254</v>
      </c>
      <c r="D10" s="3">
        <v>3246</v>
      </c>
      <c r="E10" s="3">
        <v>6685</v>
      </c>
      <c r="F10" s="3">
        <v>10984</v>
      </c>
      <c r="G10" s="3">
        <v>3959</v>
      </c>
      <c r="H10" s="3">
        <v>431</v>
      </c>
      <c r="I10" s="3">
        <v>7550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460</v>
      </c>
      <c r="C11" s="3">
        <v>458</v>
      </c>
      <c r="D11" s="3">
        <v>1775</v>
      </c>
      <c r="E11" s="3">
        <v>1652</v>
      </c>
      <c r="F11" s="3">
        <v>1041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-1502</v>
      </c>
      <c r="C12" s="3">
        <v>-1030</v>
      </c>
      <c r="D12" s="3">
        <v>-2760</v>
      </c>
      <c r="E12" s="3">
        <v>-159</v>
      </c>
      <c r="F12" s="3">
        <v>1</v>
      </c>
      <c r="G12" s="3">
        <v>-11</v>
      </c>
      <c r="H12" s="3">
        <v>-1413</v>
      </c>
      <c r="I12" s="3">
        <v>-21096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139</v>
      </c>
      <c r="C16" s="3">
        <v>0</v>
      </c>
      <c r="D16" s="3">
        <v>0</v>
      </c>
      <c r="E16" s="3">
        <v>-192</v>
      </c>
      <c r="F16" s="3">
        <v>-152</v>
      </c>
      <c r="G16" s="3">
        <v>0</v>
      </c>
      <c r="H16" s="3">
        <v>0</v>
      </c>
      <c r="I16" s="3">
        <v>24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274</v>
      </c>
      <c r="C22" s="3">
        <v>233</v>
      </c>
      <c r="D22" s="3">
        <v>183</v>
      </c>
      <c r="E22" s="3">
        <v>315</v>
      </c>
      <c r="F22" s="3">
        <v>514</v>
      </c>
      <c r="G22" s="3">
        <v>559</v>
      </c>
      <c r="H22" s="3">
        <v>619</v>
      </c>
      <c r="I22" s="3">
        <v>675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604</v>
      </c>
      <c r="C23" s="3">
        <v>1160</v>
      </c>
      <c r="D23" s="3">
        <v>4378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-5167</v>
      </c>
      <c r="C24" s="3">
        <v>-6164</v>
      </c>
      <c r="D24" s="3">
        <v>6071</v>
      </c>
      <c r="E24" s="3">
        <v>12835</v>
      </c>
      <c r="F24" s="3">
        <v>27305</v>
      </c>
      <c r="G24" s="3">
        <v>5215</v>
      </c>
      <c r="H24" s="3">
        <v>11257</v>
      </c>
      <c r="I24" s="3">
        <v>54456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238</v>
      </c>
      <c r="C26" s="3">
        <v>50</v>
      </c>
      <c r="D26" s="3">
        <v>290</v>
      </c>
      <c r="E26" s="3">
        <v>1063</v>
      </c>
      <c r="F26" s="3">
        <v>805</v>
      </c>
      <c r="G26" s="3">
        <v>569</v>
      </c>
      <c r="H26" s="3">
        <v>1366</v>
      </c>
      <c r="I26" s="3">
        <v>358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471</v>
      </c>
      <c r="D36" s="3">
        <v>665</v>
      </c>
      <c r="E36" s="3">
        <v>1445</v>
      </c>
      <c r="F36" s="3">
        <v>1618</v>
      </c>
      <c r="G36" s="3">
        <v>1783</v>
      </c>
      <c r="H36" s="3">
        <v>2283</v>
      </c>
      <c r="I36" s="3">
        <v>2089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62180</v>
      </c>
      <c r="D37" s="3">
        <v>329364</v>
      </c>
      <c r="E37" s="3">
        <v>508997</v>
      </c>
      <c r="F37" s="3">
        <v>435197</v>
      </c>
      <c r="G37" s="3">
        <v>416552</v>
      </c>
      <c r="H37" s="3">
        <v>643070</v>
      </c>
      <c r="I37" s="3">
        <v>610383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35179</v>
      </c>
      <c r="C38" s="3">
        <v>100428</v>
      </c>
      <c r="D38" s="3">
        <v>21783</v>
      </c>
      <c r="E38" s="3">
        <v>22632</v>
      </c>
      <c r="F38" s="3">
        <v>30189</v>
      </c>
      <c r="G38" s="3">
        <v>19821</v>
      </c>
      <c r="H38" s="3">
        <v>286642</v>
      </c>
      <c r="I38" s="3">
        <v>348280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2023-12-22T01:45:22Z</cp:lastPrinted>
  <dcterms:created xsi:type="dcterms:W3CDTF">2023-12-22T01:45:22Z</dcterms:created>
  <dcterms:modified xsi:type="dcterms:W3CDTF">2023-12-22T01:45:22Z</dcterms:modified>
</cp:coreProperties>
</file>