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<sst xmlns="http://schemas.openxmlformats.org/spreadsheetml/2006/main" count="72" uniqueCount="68">
  <si>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</si>
  <si>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</si>
  <si>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</si>
  <si>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</si>
  <si>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</si>
  <si>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</si>
  <si>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</si>
  <si>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</si>
  <si>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</si>
  <si>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</si>
  <si>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</si>
  <si>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</si>
  <si>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</si>
  <si>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</si>
  <si>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</si>
  <si>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</si>
  <si>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</si>
  <si>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</si>
  <si>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</si>
  <si>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</si>
  <si>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</si>
  <si>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</si>
  <si>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</si>
  <si>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</si>
  <si>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</si>
  <si>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</si>
  <si>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</si>
  <si>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</si>
  <si>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</si>
  <si>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</si>
  <si>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</si>
  <si>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</si>
  <si>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</si>
  <si>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</si>
  <si>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</si>
  <si>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</si>
  <si>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</si>
  <si>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</si>
  <si>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</si>
  <si>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</si>
  <si>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</si>
  <si>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</si>
  <si>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</si>
  <si>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</si>
  <si>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</si>
  <si>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https://finance.yahoo.com/quote/AOXY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</si>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</sst>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X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XY" TargetMode="External"/><Relationship Id="rId5" Type="http://schemas.openxmlformats.org/officeDocument/2006/relationships/hyperlink" Target="https://finance.yahoo.com/quote/AO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84513</v>
      </c>
      <c r="C2" s="3">
        <v>46964</v>
      </c>
      <c r="D2" s="3">
        <v>41923</v>
      </c>
      <c r="E2" s="3">
        <v>51959</v>
      </c>
      <c r="F2" s="3">
        <v>62186</v>
      </c>
      <c r="G2" s="3">
        <v>38714</v>
      </c>
      <c r="H2" s="3">
        <v>95302</v>
      </c>
      <c r="I2" s="3">
        <v>36227</v>
      </c>
      <c r="J2" s="3">
        <v>35917</v>
      </c>
      <c r="K2" s="3">
        <v>39770</v>
      </c>
      <c r="L2" s="3">
        <v>38408</v>
      </c>
      <c r="M2" s="3">
        <v>43154</v>
      </c>
      <c r="N2" s="3">
        <v>41421</v>
      </c>
      <c r="O2" s="3">
        <v>39515</v>
      </c>
      <c r="P2" s="3">
        <v>39406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873</v>
      </c>
      <c r="H3" s="3">
        <v>21394</v>
      </c>
      <c r="I3" s="3">
        <v>7839</v>
      </c>
      <c r="J3" s="3">
        <v>15301</v>
      </c>
      <c r="K3" s="3">
        <v>15825</v>
      </c>
      <c r="L3" s="3">
        <v>15600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6846</v>
      </c>
      <c r="C6" s="3">
        <v>20726</v>
      </c>
      <c r="D6" s="3">
        <v>3067</v>
      </c>
      <c r="E6" s="3">
        <v>9545</v>
      </c>
      <c r="F6" s="3">
        <v>12462</v>
      </c>
      <c r="G6" s="3">
        <v>5657</v>
      </c>
      <c r="H6" s="3">
        <v>4196</v>
      </c>
      <c r="I6" s="3">
        <v>4503</v>
      </c>
      <c r="J6" s="3">
        <v>5382</v>
      </c>
      <c r="K6" s="3">
        <v>3481</v>
      </c>
      <c r="L6" s="3">
        <v>3634</v>
      </c>
      <c r="M6" s="3">
        <v>6562</v>
      </c>
      <c r="N6" s="3">
        <v>8646</v>
      </c>
      <c r="O6" s="3">
        <v>7336</v>
      </c>
      <c r="P6" s="3">
        <v>7001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9443</v>
      </c>
      <c r="C7" s="3">
        <v>8007</v>
      </c>
      <c r="D7" s="3">
        <v>110641.04999999999</v>
      </c>
      <c r="E7" s="3">
        <v>-717</v>
      </c>
      <c r="F7" s="3">
        <v>15091</v>
      </c>
      <c r="G7" s="3">
        <v>130480</v>
      </c>
      <c r="H7" s="3">
        <v>-81213</v>
      </c>
      <c r="I7" s="3">
        <v>0</v>
      </c>
      <c r="J7" s="3">
        <v>0</v>
      </c>
      <c r="K7" s="3">
        <v>0</v>
      </c>
      <c r="L7" s="3">
        <v>15600</v>
      </c>
      <c r="M7" s="3">
        <v>128600</v>
      </c>
      <c r="N7" s="3">
        <v>16100</v>
      </c>
      <c r="O7" s="3">
        <v>19100</v>
      </c>
      <c r="P7" s="3">
        <v>21201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3903</v>
      </c>
      <c r="C10" s="3">
        <v>12</v>
      </c>
      <c r="D10" s="3">
        <v>58</v>
      </c>
      <c r="E10" s="3">
        <v>42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4353</v>
      </c>
      <c r="G11" s="3">
        <v>25045</v>
      </c>
      <c r="H11" s="3">
        <v>10410</v>
      </c>
      <c r="I11" s="3">
        <v>8273</v>
      </c>
      <c r="J11" s="3">
        <v>6658</v>
      </c>
      <c r="K11" s="3">
        <v>5807</v>
      </c>
      <c r="L11" s="3">
        <v>4182</v>
      </c>
      <c r="M11" s="3">
        <v>3290</v>
      </c>
      <c r="N11" s="3">
        <v>2684</v>
      </c>
      <c r="O11" s="3">
        <v>1940</v>
      </c>
      <c r="P11" s="3">
        <v>771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-125000</v>
      </c>
      <c r="D12" s="3">
        <v>140928.05</v>
      </c>
      <c r="E12" s="3">
        <v>-62815</v>
      </c>
      <c r="F12" s="3">
        <v>3576</v>
      </c>
      <c r="G12" s="3">
        <v>143162</v>
      </c>
      <c r="H12" s="3">
        <v>-127520</v>
      </c>
      <c r="I12" s="3">
        <v>0</v>
      </c>
      <c r="J12" s="3">
        <v>0</v>
      </c>
      <c r="K12" s="3">
        <v>0</v>
      </c>
      <c r="L12" s="3">
        <v>15600</v>
      </c>
      <c r="M12" s="3">
        <v>0</v>
      </c>
      <c r="N12" s="3">
        <v>0</v>
      </c>
      <c r="O12" s="3">
        <v>53902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84745</v>
      </c>
      <c r="H16" s="3">
        <v>-5169</v>
      </c>
      <c r="I16" s="3">
        <v>4591</v>
      </c>
      <c r="J16" s="3">
        <v>8567</v>
      </c>
      <c r="K16" s="3">
        <v>7201</v>
      </c>
      <c r="L16" s="3">
        <v>6881</v>
      </c>
      <c r="M16" s="3">
        <v>7805</v>
      </c>
      <c r="N16" s="3">
        <v>8245</v>
      </c>
      <c r="O16" s="3">
        <v>8049</v>
      </c>
      <c r="P16" s="3">
        <v>8162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113000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-152326</v>
      </c>
      <c r="C24" s="3">
        <v>116492</v>
      </c>
      <c r="D24" s="3">
        <v>28150</v>
      </c>
      <c r="E24" s="3">
        <v>72195</v>
      </c>
      <c r="F24" s="3">
        <v>-27304</v>
      </c>
      <c r="G24" s="3">
        <v>-16225</v>
      </c>
      <c r="H24" s="3">
        <v>-15810</v>
      </c>
      <c r="I24" s="3">
        <v>-22777</v>
      </c>
      <c r="J24" s="3">
        <v>28026</v>
      </c>
      <c r="K24" s="3">
        <v>27518</v>
      </c>
      <c r="L24" s="3">
        <v>9300</v>
      </c>
      <c r="M24" s="3">
        <v>26437</v>
      </c>
      <c r="N24" s="3">
        <v>31968</v>
      </c>
      <c r="O24" s="3">
        <v>32600</v>
      </c>
      <c r="P24" s="3">
        <v>33125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97641</v>
      </c>
      <c r="E26" s="3">
        <v>-63319</v>
      </c>
      <c r="F26" s="3">
        <v>19382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125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559322</v>
      </c>
      <c r="F36" s="3">
        <v>578704</v>
      </c>
      <c r="G36" s="3">
        <v>605960</v>
      </c>
      <c r="H36" s="3">
        <v>605448</v>
      </c>
      <c r="I36" s="3">
        <v>595280</v>
      </c>
      <c r="J36" s="3">
        <v>619592</v>
      </c>
      <c r="K36" s="3">
        <v>632712</v>
      </c>
      <c r="L36" s="3">
        <v>615220</v>
      </c>
      <c r="M36" s="3">
        <v>609250</v>
      </c>
      <c r="N36" s="3">
        <v>646078</v>
      </c>
      <c r="O36" s="3">
        <v>566856</v>
      </c>
      <c r="P36" s="3">
        <v>591705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546120</v>
      </c>
      <c r="D37" s="3">
        <v>654598</v>
      </c>
      <c r="E37" s="3">
        <v>559322</v>
      </c>
      <c r="F37" s="3">
        <v>584479</v>
      </c>
      <c r="G37" s="3">
        <v>708429</v>
      </c>
      <c r="H37" s="3">
        <v>674902</v>
      </c>
      <c r="I37" s="3">
        <v>642623</v>
      </c>
      <c r="J37" s="3">
        <v>671144</v>
      </c>
      <c r="K37" s="3">
        <v>687899</v>
      </c>
      <c r="L37" s="3">
        <v>659531</v>
      </c>
      <c r="M37" s="3">
        <v>654055</v>
      </c>
      <c r="N37" s="3">
        <v>697331</v>
      </c>
      <c r="O37" s="3">
        <v>662189</v>
      </c>
      <c r="P37" s="3">
        <v>697707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354947</v>
      </c>
      <c r="D38" s="3">
        <v>395919</v>
      </c>
      <c r="E38" s="3">
        <v>320286</v>
      </c>
      <c r="F38" s="3">
        <v>311586</v>
      </c>
      <c r="G38" s="3">
        <v>447176</v>
      </c>
      <c r="H38" s="3">
        <v>413956</v>
      </c>
      <c r="I38" s="3">
        <v>378385</v>
      </c>
      <c r="J38" s="3">
        <v>380917</v>
      </c>
      <c r="K38" s="3">
        <v>380142</v>
      </c>
      <c r="L38" s="3">
        <v>358604</v>
      </c>
      <c r="M38" s="3">
        <v>348078</v>
      </c>
      <c r="N38" s="3">
        <v>351392</v>
      </c>
      <c r="O38" s="3">
        <v>342520</v>
      </c>
      <c r="P38" s="3">
        <v>346928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