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<sst xmlns="http://schemas.openxmlformats.org/spreadsheetml/2006/main" count="72" uniqueCount="68">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</sst>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SI" TargetMode="External"/><Relationship Id="rId5" Type="http://schemas.openxmlformats.org/officeDocument/2006/relationships/hyperlink" Target="https://finance.yahoo.com/quote/AP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1869</v>
      </c>
      <c r="D2" s="3">
        <v>2268</v>
      </c>
      <c r="E2" s="3">
        <v>-22583</v>
      </c>
      <c r="F2" s="3">
        <v>-16982</v>
      </c>
      <c r="G2" s="3">
        <v>69842</v>
      </c>
      <c r="H2" s="3">
        <v>-654133</v>
      </c>
      <c r="I2" s="3">
        <v>-654133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92114</v>
      </c>
      <c r="D6" s="3">
        <v>108972</v>
      </c>
      <c r="E6" s="3">
        <v>95371</v>
      </c>
      <c r="F6" s="3">
        <v>51968</v>
      </c>
      <c r="G6" s="3">
        <v>0</v>
      </c>
      <c r="H6" s="3">
        <v>0</v>
      </c>
      <c r="I6" s="3">
        <v>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78215</v>
      </c>
      <c r="C7" s="3">
        <v>109481</v>
      </c>
      <c r="D7" s="3">
        <v>92623</v>
      </c>
      <c r="E7" s="3">
        <v>31359</v>
      </c>
      <c r="F7" s="3">
        <v>73079</v>
      </c>
      <c r="G7" s="3">
        <v>8090</v>
      </c>
      <c r="H7" s="3">
        <v>99222</v>
      </c>
      <c r="I7" s="3">
        <v>99222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24737</v>
      </c>
      <c r="F10" s="3">
        <v>19085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v>-69842</v>
      </c>
      <c r="L10" s="3">
        <v>654133</v>
      </c>
      <c r="M10" s="3">
        <v>654133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263</v>
      </c>
      <c r="F11" s="3">
        <v>3221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7877</v>
      </c>
      <c r="D12" s="3">
        <v>7478</v>
      </c>
      <c r="E12" s="3">
        <v>25000</v>
      </c>
      <c r="F12" s="3">
        <v>22306</v>
      </c>
      <c r="G12" s="3">
        <v>-69842</v>
      </c>
      <c r="H12" s="3">
        <v>654133</v>
      </c>
      <c r="I12" s="3">
        <v>654133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9424</v>
      </c>
      <c r="D22" s="3">
        <v>12566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19329</v>
      </c>
      <c r="F23" s="3">
        <v>13337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78215</v>
      </c>
      <c r="C24" s="3">
        <v>83846</v>
      </c>
      <c r="D24" s="3">
        <v>168171</v>
      </c>
      <c r="E24" s="3">
        <v>80510</v>
      </c>
      <c r="F24" s="3">
        <v>90522</v>
      </c>
      <c r="G24" s="3">
        <v>72832</v>
      </c>
      <c r="H24" s="3">
        <v>-624133</v>
      </c>
      <c r="I24" s="3">
        <v>-624133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6034</v>
      </c>
      <c r="D26" s="3">
        <v>62318</v>
      </c>
      <c r="E26" s="3">
        <v>0</v>
      </c>
      <c r="F26" s="3">
        <v>266000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49274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159240</v>
      </c>
      <c r="D37" s="3">
        <v>3785</v>
      </c>
      <c r="E37" s="3">
        <v>521</v>
      </c>
      <c r="F37" s="3">
        <v>270884</v>
      </c>
      <c r="G37" s="3">
        <v>0</v>
      </c>
      <c r="H37" s="3">
        <v>0</v>
      </c>
      <c r="I37" s="3">
        <v>155733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-78705</v>
      </c>
      <c r="C38" s="3">
        <v>12500</v>
      </c>
      <c r="D38" s="3">
        <v>29919</v>
      </c>
      <c r="E38" s="3">
        <v>107165</v>
      </c>
      <c r="F38" s="3">
        <v>366251</v>
      </c>
      <c r="G38" s="3">
        <v>1027465</v>
      </c>
      <c r="H38" s="3">
        <v>1105397</v>
      </c>
      <c r="I38" s="3">
        <v>63045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K37-K38</f>
      </c>
      <c r="H39" s="3">
        <f>L37-L38</f>
      </c>
      <c r="I39" s="3">
        <f>M37-M38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2023-12-22T01:46:27Z</cp:lastPrinted>
  <dcterms:created xsi:type="dcterms:W3CDTF">2023-12-22T01:46:27Z</dcterms:created>
  <dcterms:modified xsi:type="dcterms:W3CDTF">2023-12-22T01:46:27Z</dcterms:modified>
</cp:coreProperties>
</file>