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<sst xmlns="http://schemas.openxmlformats.org/spreadsheetml/2006/main" count="72" uniqueCount="69">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</sst>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AV" TargetMode="External"/><Relationship Id="rId5" Type="http://schemas.openxmlformats.org/officeDocument/2006/relationships/hyperlink" Target="https://finance.yahoo.com/quote/AR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40000</v>
      </c>
      <c r="I2" s="3">
        <v>1371</v>
      </c>
      <c r="J2" s="3">
        <v>4753</v>
      </c>
      <c r="K2" s="3">
        <v>5685</v>
      </c>
      <c r="L2" s="3">
        <v>7442</v>
      </c>
      <c r="M2" s="3">
        <v>9137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10963</v>
      </c>
      <c r="D5" s="3">
        <v>3454</v>
      </c>
      <c r="E5" s="3">
        <v>11602</v>
      </c>
      <c r="F5" s="3">
        <v>15586</v>
      </c>
      <c r="G5" s="3">
        <v>16731</v>
      </c>
      <c r="H5" s="3">
        <v>1317</v>
      </c>
      <c r="I5" s="3">
        <v>11075</v>
      </c>
      <c r="J5" s="3">
        <v>12836</v>
      </c>
      <c r="K5" s="3">
        <v>17620</v>
      </c>
      <c r="L5" s="3">
        <v>37541</v>
      </c>
      <c r="M5" s="3">
        <v>66938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1936</v>
      </c>
      <c r="D6" s="3">
        <v>2405</v>
      </c>
      <c r="E6" s="3">
        <v>4338</v>
      </c>
      <c r="F6" s="3">
        <v>4622</v>
      </c>
      <c r="G6" s="3">
        <v>5760</v>
      </c>
      <c r="H6" s="3">
        <v>7569</v>
      </c>
      <c r="I6" s="3">
        <v>27395</v>
      </c>
      <c r="J6" s="3">
        <v>13691</v>
      </c>
      <c r="K6" s="3">
        <v>13065</v>
      </c>
      <c r="L6" s="3">
        <v>10550</v>
      </c>
      <c r="M6" s="3">
        <v>13036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23130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38313</v>
      </c>
      <c r="J7" s="3">
        <v>0</v>
      </c>
      <c r="K7" s="3">
        <v>5784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43</v>
      </c>
      <c r="F10" s="3">
        <v>51</v>
      </c>
      <c r="G10" s="3">
        <v>160</v>
      </c>
      <c r="H10" s="3">
        <v>186</v>
      </c>
      <c r="I10" s="3">
        <v>989</v>
      </c>
      <c r="J10" s="3">
        <v>1022</v>
      </c>
      <c r="K10" s="3">
        <v>255</v>
      </c>
      <c r="L10" s="3">
        <v>37</v>
      </c>
      <c r="M10" s="3">
        <v>653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393</v>
      </c>
      <c r="D11" s="3">
        <v>128</v>
      </c>
      <c r="E11" s="3">
        <v>863</v>
      </c>
      <c r="F11" s="3">
        <v>0</v>
      </c>
      <c r="G11" s="3">
        <v>0</v>
      </c>
      <c r="H11" s="3">
        <v>528</v>
      </c>
      <c r="I11" s="3">
        <v>2429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75</v>
      </c>
      <c r="D12" s="3">
        <v>172</v>
      </c>
      <c r="E12" s="3">
        <v>1107</v>
      </c>
      <c r="F12" s="3">
        <v>32</v>
      </c>
      <c r="G12" s="3">
        <v>446</v>
      </c>
      <c r="H12" s="3">
        <v>-19</v>
      </c>
      <c r="I12" s="3">
        <v>519</v>
      </c>
      <c r="J12" s="3">
        <v>2534</v>
      </c>
      <c r="K12" s="3">
        <v>-14</v>
      </c>
      <c r="L12" s="3">
        <v>1461</v>
      </c>
      <c r="M12" s="3">
        <v>-6138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247</v>
      </c>
      <c r="H16" s="3">
        <v>-375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21</v>
      </c>
      <c r="D22" s="3">
        <v>17</v>
      </c>
      <c r="E22" s="3">
        <v>107</v>
      </c>
      <c r="F22" s="3">
        <v>194</v>
      </c>
      <c r="G22" s="3">
        <v>215</v>
      </c>
      <c r="H22" s="3">
        <v>311</v>
      </c>
      <c r="I22" s="3">
        <v>1060</v>
      </c>
      <c r="J22" s="3">
        <v>498</v>
      </c>
      <c r="K22" s="3">
        <v>1829</v>
      </c>
      <c r="L22" s="3">
        <v>974</v>
      </c>
      <c r="M22" s="3">
        <v>886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141</v>
      </c>
      <c r="D23" s="3">
        <v>215</v>
      </c>
      <c r="E23" s="3">
        <v>4641</v>
      </c>
      <c r="F23" s="3">
        <v>10699</v>
      </c>
      <c r="G23" s="3">
        <v>10923</v>
      </c>
      <c r="H23" s="3">
        <v>13349</v>
      </c>
      <c r="I23" s="3">
        <v>16139</v>
      </c>
      <c r="J23" s="3">
        <v>3399</v>
      </c>
      <c r="K23" s="3">
        <v>1966</v>
      </c>
      <c r="L23" s="3">
        <v>2257</v>
      </c>
      <c r="M23" s="3">
        <v>2560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23130</v>
      </c>
      <c r="C24" s="3">
        <v>13055</v>
      </c>
      <c r="D24" s="3">
        <v>5582</v>
      </c>
      <c r="E24" s="3">
        <v>10905</v>
      </c>
      <c r="F24" s="3">
        <v>9232</v>
      </c>
      <c r="G24" s="3">
        <v>10994</v>
      </c>
      <c r="H24" s="3">
        <v>-161077</v>
      </c>
      <c r="I24" s="3">
        <v>29877</v>
      </c>
      <c r="J24" s="3">
        <v>-2760</v>
      </c>
      <c r="K24" s="3">
        <v>14579</v>
      </c>
      <c r="L24" s="3">
        <v>3743</v>
      </c>
      <c r="M24" s="3">
        <v>7797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9</v>
      </c>
      <c r="E26" s="3">
        <v>827</v>
      </c>
      <c r="F26" s="3">
        <v>0</v>
      </c>
      <c r="G26" s="3">
        <v>90</v>
      </c>
      <c r="H26" s="3">
        <v>745</v>
      </c>
      <c r="I26" s="3">
        <v>33</v>
      </c>
      <c r="J26" s="3">
        <v>0</v>
      </c>
      <c r="K26" s="3">
        <v>0</v>
      </c>
      <c r="L26" s="3">
        <v>0</v>
      </c>
      <c r="M26" s="3">
        <v>11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21</v>
      </c>
      <c r="E36" s="3">
        <v>714</v>
      </c>
      <c r="F36" s="3">
        <v>389</v>
      </c>
      <c r="G36" s="3">
        <v>265</v>
      </c>
      <c r="H36" s="3">
        <v>798</v>
      </c>
      <c r="I36" s="3">
        <v>32</v>
      </c>
      <c r="J36" s="3">
        <v>1808</v>
      </c>
      <c r="K36" s="3">
        <v>526</v>
      </c>
      <c r="L36" s="3">
        <v>400</v>
      </c>
      <c r="M36" s="3">
        <v>270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14683</v>
      </c>
      <c r="E37" s="3">
        <v>174294</v>
      </c>
      <c r="F37" s="3">
        <v>185327</v>
      </c>
      <c r="G37" s="3">
        <v>205570</v>
      </c>
      <c r="H37" s="3">
        <v>93777</v>
      </c>
      <c r="I37" s="3">
        <v>69470</v>
      </c>
      <c r="J37" s="3">
        <v>82121</v>
      </c>
      <c r="K37" s="3">
        <v>67710</v>
      </c>
      <c r="L37" s="3">
        <v>67787</v>
      </c>
      <c r="M37" s="3">
        <v>62153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21826</v>
      </c>
      <c r="C38" s="3">
        <v>34742</v>
      </c>
      <c r="D38" s="3">
        <v>61975</v>
      </c>
      <c r="E38" s="3">
        <v>6925</v>
      </c>
      <c r="F38" s="3">
        <v>8827</v>
      </c>
      <c r="G38" s="3">
        <v>54502</v>
      </c>
      <c r="H38" s="3">
        <v>11021</v>
      </c>
      <c r="I38" s="3">
        <v>9525</v>
      </c>
      <c r="J38" s="3">
        <v>13072</v>
      </c>
      <c r="K38" s="3">
        <v>19655</v>
      </c>
      <c r="L38" s="3">
        <v>25565</v>
      </c>
      <c r="M38" s="3">
        <v>51496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