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<sst xmlns="http://schemas.openxmlformats.org/spreadsheetml/2006/main" count="72" uniqueCount="69">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</sst>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DX" TargetMode="External"/><Relationship Id="rId5" Type="http://schemas.openxmlformats.org/officeDocument/2006/relationships/hyperlink" Target="https://finance.yahoo.com/quote/AR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5410</v>
      </c>
      <c r="C2" s="3">
        <v>8488</v>
      </c>
      <c r="D2" s="3">
        <v>6328</v>
      </c>
      <c r="E2" s="3">
        <v>24026</v>
      </c>
      <c r="F2" s="3">
        <v>0</v>
      </c>
      <c r="G2" s="3">
        <v>42000</v>
      </c>
      <c r="H2" s="3">
        <v>551</v>
      </c>
      <c r="I2" s="3">
        <v>2850</v>
      </c>
      <c r="J2" s="3">
        <v>1809</v>
      </c>
      <c r="K2" s="3">
        <v>10097</v>
      </c>
      <c r="L2" s="3">
        <v>52158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8400</v>
      </c>
      <c r="H3" s="3">
        <v>466</v>
      </c>
      <c r="I3" s="3">
        <v>600</v>
      </c>
      <c r="J3" s="3">
        <v>145</v>
      </c>
      <c r="K3" s="3">
        <v>1000</v>
      </c>
      <c r="L3" s="3">
        <v>4117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10184</v>
      </c>
      <c r="C5" s="3">
        <v>28093</v>
      </c>
      <c r="D5" s="3">
        <v>25900</v>
      </c>
      <c r="E5" s="3">
        <v>39885</v>
      </c>
      <c r="F5" s="3">
        <v>94161</v>
      </c>
      <c r="G5" s="3">
        <v>75484</v>
      </c>
      <c r="H5" s="3">
        <v>69373</v>
      </c>
      <c r="I5" s="3">
        <v>71677</v>
      </c>
      <c r="J5" s="3">
        <v>65053</v>
      </c>
      <c r="K5" s="3">
        <v>91140</v>
      </c>
      <c r="L5" s="3">
        <v>35201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4031</v>
      </c>
      <c r="C6" s="3">
        <v>3700</v>
      </c>
      <c r="D6" s="3">
        <v>7287</v>
      </c>
      <c r="E6" s="3">
        <v>13530</v>
      </c>
      <c r="F6" s="3">
        <v>18734</v>
      </c>
      <c r="G6" s="3">
        <v>23231</v>
      </c>
      <c r="H6" s="3">
        <v>23715</v>
      </c>
      <c r="I6" s="3">
        <v>24267</v>
      </c>
      <c r="J6" s="3">
        <v>33153</v>
      </c>
      <c r="K6" s="3">
        <v>72303</v>
      </c>
      <c r="L6" s="3">
        <v>76599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-22587</v>
      </c>
      <c r="D7" s="3">
        <v>-22917</v>
      </c>
      <c r="E7" s="3">
        <v>-36539</v>
      </c>
      <c r="F7" s="3">
        <v>-81419</v>
      </c>
      <c r="G7" s="3">
        <v>-76077</v>
      </c>
      <c r="H7" s="3">
        <v>-65627</v>
      </c>
      <c r="I7" s="3">
        <v>-74846</v>
      </c>
      <c r="J7" s="3">
        <v>-5762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10</v>
      </c>
      <c r="E10" s="3">
        <v>-261</v>
      </c>
      <c r="F10" s="3">
        <v>508</v>
      </c>
      <c r="G10" s="3">
        <v>1955</v>
      </c>
      <c r="H10" s="3">
        <v>3187</v>
      </c>
      <c r="I10" s="3">
        <v>2352</v>
      </c>
      <c r="J10" s="3">
        <v>1568</v>
      </c>
      <c r="K10" s="3">
        <v>687</v>
      </c>
      <c r="L10" s="3">
        <v>1633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3534</v>
      </c>
      <c r="I11" s="3">
        <v>5726</v>
      </c>
      <c r="J11" s="3">
        <v>5099</v>
      </c>
      <c r="K11" s="3">
        <v>4502</v>
      </c>
      <c r="L11" s="3">
        <v>3400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-980</v>
      </c>
      <c r="C12" s="3">
        <v>-3410</v>
      </c>
      <c r="D12" s="3">
        <v>29</v>
      </c>
      <c r="E12" s="3">
        <v>-23918</v>
      </c>
      <c r="F12" s="3">
        <v>-308</v>
      </c>
      <c r="G12" s="3">
        <v>-1624</v>
      </c>
      <c r="H12" s="3">
        <v>-135</v>
      </c>
      <c r="I12" s="3">
        <v>2735</v>
      </c>
      <c r="J12" s="3">
        <v>65437</v>
      </c>
      <c r="K12" s="3">
        <v>0</v>
      </c>
      <c r="L12" s="3">
        <v>-1673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141</v>
      </c>
      <c r="D16" s="3">
        <v>67</v>
      </c>
      <c r="E16" s="3">
        <v>-29</v>
      </c>
      <c r="F16" s="3">
        <v>0</v>
      </c>
      <c r="G16" s="3">
        <v>1179</v>
      </c>
      <c r="H16" s="3">
        <v>4</v>
      </c>
      <c r="I16" s="3">
        <v>303</v>
      </c>
      <c r="J16" s="3">
        <v>2</v>
      </c>
      <c r="K16" s="3">
        <v>4</v>
      </c>
      <c r="L16" s="3">
        <v>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675</v>
      </c>
      <c r="C22" s="3">
        <v>600</v>
      </c>
      <c r="D22" s="3">
        <v>300</v>
      </c>
      <c r="E22" s="3">
        <v>800</v>
      </c>
      <c r="F22" s="3">
        <v>1300</v>
      </c>
      <c r="G22" s="3">
        <v>2600</v>
      </c>
      <c r="H22" s="3">
        <v>2700</v>
      </c>
      <c r="I22" s="3">
        <v>2500</v>
      </c>
      <c r="J22" s="3">
        <v>1800</v>
      </c>
      <c r="K22" s="3">
        <v>2807</v>
      </c>
      <c r="L22" s="3">
        <v>1144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473</v>
      </c>
      <c r="C23" s="3">
        <v>352</v>
      </c>
      <c r="D23" s="3">
        <v>1692</v>
      </c>
      <c r="E23" s="3">
        <v>2634</v>
      </c>
      <c r="F23" s="3">
        <v>5317</v>
      </c>
      <c r="G23" s="3">
        <v>9590</v>
      </c>
      <c r="H23" s="3">
        <v>9226</v>
      </c>
      <c r="I23" s="3">
        <v>9936</v>
      </c>
      <c r="J23" s="3">
        <v>10583</v>
      </c>
      <c r="K23" s="3">
        <v>12039</v>
      </c>
      <c r="L23" s="3">
        <v>10750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8637</v>
      </c>
      <c r="C24" s="3">
        <v>3317</v>
      </c>
      <c r="D24" s="3">
        <v>1978</v>
      </c>
      <c r="E24" s="3">
        <v>-58274</v>
      </c>
      <c r="F24" s="3">
        <v>-67875</v>
      </c>
      <c r="G24" s="3">
        <v>-87494</v>
      </c>
      <c r="H24" s="3">
        <v>-54338</v>
      </c>
      <c r="I24" s="3">
        <v>-69130</v>
      </c>
      <c r="J24" s="3">
        <v>-64942</v>
      </c>
      <c r="K24" s="3">
        <v>-9232</v>
      </c>
      <c r="L24" s="3">
        <v>-14731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128</v>
      </c>
      <c r="C26" s="3">
        <v>278</v>
      </c>
      <c r="D26" s="3">
        <v>1856</v>
      </c>
      <c r="E26" s="3">
        <v>3454</v>
      </c>
      <c r="F26" s="3">
        <v>4866</v>
      </c>
      <c r="G26" s="3">
        <v>2355</v>
      </c>
      <c r="H26" s="3">
        <v>311</v>
      </c>
      <c r="I26" s="3">
        <v>325</v>
      </c>
      <c r="J26" s="3">
        <v>324</v>
      </c>
      <c r="K26" s="3">
        <v>1867</v>
      </c>
      <c r="L26" s="3">
        <v>55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530</v>
      </c>
      <c r="D36" s="3">
        <v>2131</v>
      </c>
      <c r="E36" s="3">
        <v>4711</v>
      </c>
      <c r="F36" s="3">
        <v>8991</v>
      </c>
      <c r="G36" s="3">
        <v>8032</v>
      </c>
      <c r="H36" s="3">
        <v>5611</v>
      </c>
      <c r="I36" s="3">
        <v>3436</v>
      </c>
      <c r="J36" s="3">
        <v>1936</v>
      </c>
      <c r="K36" s="3">
        <v>2362</v>
      </c>
      <c r="L36" s="3">
        <v>1223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42904</v>
      </c>
      <c r="D37" s="3">
        <v>113414</v>
      </c>
      <c r="E37" s="3">
        <v>116946</v>
      </c>
      <c r="F37" s="3">
        <v>213131</v>
      </c>
      <c r="G37" s="3">
        <v>157903</v>
      </c>
      <c r="H37" s="3">
        <v>183332</v>
      </c>
      <c r="I37" s="3">
        <v>259782</v>
      </c>
      <c r="J37" s="3">
        <v>201562</v>
      </c>
      <c r="K37" s="3">
        <v>149913</v>
      </c>
      <c r="L37" s="3">
        <v>190066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57392</v>
      </c>
      <c r="C38" s="3">
        <v>106383</v>
      </c>
      <c r="D38" s="3">
        <v>52732</v>
      </c>
      <c r="E38" s="3">
        <v>8045</v>
      </c>
      <c r="F38" s="3">
        <v>19980</v>
      </c>
      <c r="G38" s="3">
        <v>18591</v>
      </c>
      <c r="H38" s="3">
        <v>67519</v>
      </c>
      <c r="I38" s="3">
        <v>73127</v>
      </c>
      <c r="J38" s="3">
        <v>75450</v>
      </c>
      <c r="K38" s="3">
        <v>67296</v>
      </c>
      <c r="L38" s="3">
        <v>91737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