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<sst xmlns="http://schemas.openxmlformats.org/spreadsheetml/2006/main" count="72" uniqueCount="68">
  <si>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</si>
  <si>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</si>
  <si>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</si>
  <si>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</si>
  <si>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</si>
  <si>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</si>
  <si>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</si>
  <si>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</si>
  <si>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</si>
  <si>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</si>
  <si>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</si>
  <si>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</si>
  <si>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</si>
  <si>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</si>
  <si>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</si>
  <si>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</si>
  <si>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</si>
  <si>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</si>
  <si>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</si>
  <si>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</si>
  <si>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</si>
  <si>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</si>
  <si>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</si>
  <si>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</si>
  <si>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</si>
  <si>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</si>
  <si>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</si>
  <si>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</si>
  <si>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</si>
  <si>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</si>
  <si>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</si>
  <si>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</si>
  <si>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</si>
  <si>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</si>
  <si>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</si>
  <si>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</si>
  <si>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</si>
  <si>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</si>
  <si>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</si>
  <si>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</si>
  <si>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</si>
  <si>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</si>
  <si>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</si>
  <si>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</si>
  <si>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</si>
  <si>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https://finance.yahoo.com/quote/ARECW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</si>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</sst>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E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ECW" TargetMode="External"/><Relationship Id="rId5" Type="http://schemas.openxmlformats.org/officeDocument/2006/relationships/hyperlink" Target="https://finance.yahoo.com/quote/ARE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62429</v>
      </c>
      <c r="D2" s="3">
        <v>147282</v>
      </c>
      <c r="E2" s="3">
        <v>19231249</v>
      </c>
      <c r="F2" s="3">
        <v>31204181</v>
      </c>
      <c r="G2" s="3">
        <v>24313021</v>
      </c>
      <c r="H2" s="3">
        <v>1039154</v>
      </c>
      <c r="I2" s="3">
        <v>7988300</v>
      </c>
      <c r="J2" s="3">
        <v>39162090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60222</v>
      </c>
      <c r="D3" s="3">
        <v>80922</v>
      </c>
      <c r="E3" s="3">
        <v>1589749</v>
      </c>
      <c r="F3" s="3">
        <v>24992312</v>
      </c>
      <c r="G3" s="3">
        <v>26086814</v>
      </c>
      <c r="H3" s="3">
        <v>3749519</v>
      </c>
      <c r="I3" s="3">
        <v>7088951</v>
      </c>
      <c r="J3" s="3">
        <v>21687656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29548</v>
      </c>
      <c r="C6" s="3">
        <v>113514</v>
      </c>
      <c r="D6" s="3">
        <v>-237601</v>
      </c>
      <c r="E6" s="3">
        <v>-1378111</v>
      </c>
      <c r="F6" s="3">
        <v>6176350</v>
      </c>
      <c r="G6" s="3">
        <v>5113688</v>
      </c>
      <c r="H6" s="3">
        <v>2486799</v>
      </c>
      <c r="I6" s="3">
        <v>3884464</v>
      </c>
      <c r="J6" s="3">
        <v>4020464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55404</v>
      </c>
      <c r="C7" s="3">
        <v>290678</v>
      </c>
      <c r="D7" s="3">
        <v>-29214662</v>
      </c>
      <c r="E7" s="3">
        <v>-32028825</v>
      </c>
      <c r="F7" s="3">
        <v>-49197880</v>
      </c>
      <c r="G7" s="3">
        <v>-89545569</v>
      </c>
      <c r="H7" s="3">
        <v>15020257</v>
      </c>
      <c r="I7" s="3">
        <v>32204250</v>
      </c>
      <c r="J7" s="3">
        <v>59451169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298721</v>
      </c>
      <c r="F10" s="3">
        <v>164166</v>
      </c>
      <c r="G10" s="3">
        <v>164686</v>
      </c>
      <c r="H10" s="3">
        <v>20537</v>
      </c>
      <c r="I10" s="3">
        <v>-232994</v>
      </c>
      <c r="J10" s="3">
        <v>312179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283564</v>
      </c>
      <c r="E11" s="3">
        <v>558772</v>
      </c>
      <c r="F11" s="3">
        <v>-1288990</v>
      </c>
      <c r="G11" s="3">
        <v>2908579</v>
      </c>
      <c r="H11" s="3">
        <v>3383294</v>
      </c>
      <c r="I11" s="3">
        <v>4159813</v>
      </c>
      <c r="J11" s="3">
        <v>1426153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-3978</v>
      </c>
      <c r="C12" s="3">
        <v>-1115</v>
      </c>
      <c r="D12" s="3">
        <v>-51454888</v>
      </c>
      <c r="E12" s="3">
        <v>-63724002</v>
      </c>
      <c r="F12" s="3">
        <v>-63595131</v>
      </c>
      <c r="G12" s="3">
        <v>-150832497</v>
      </c>
      <c r="H12" s="3">
        <v>13324415</v>
      </c>
      <c r="I12" s="3">
        <v>7077849</v>
      </c>
      <c r="J12" s="3">
        <v>45665501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-21459</v>
      </c>
      <c r="D17" s="3">
        <v>75790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19896</v>
      </c>
      <c r="D18" s="3">
        <v>-54757</v>
      </c>
      <c r="E18" s="3">
        <v>-343099</v>
      </c>
      <c r="F18" s="3">
        <v>-151264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30167</v>
      </c>
      <c r="D22" s="3">
        <v>38500</v>
      </c>
      <c r="E22" s="3">
        <v>-2083332</v>
      </c>
      <c r="F22" s="3">
        <v>2461557</v>
      </c>
      <c r="G22" s="3">
        <v>4588136</v>
      </c>
      <c r="H22" s="3">
        <v>1855236</v>
      </c>
      <c r="I22" s="3">
        <v>1980026</v>
      </c>
      <c r="J22" s="3">
        <v>2157763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242700</v>
      </c>
      <c r="D23" s="3">
        <v>88675</v>
      </c>
      <c r="E23" s="3">
        <v>50000</v>
      </c>
      <c r="F23" s="3">
        <v>782220</v>
      </c>
      <c r="G23" s="3">
        <v>377255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6978</v>
      </c>
      <c r="C24" s="3">
        <v>171588</v>
      </c>
      <c r="D24" s="3">
        <v>16145115</v>
      </c>
      <c r="E24" s="3">
        <v>8981276</v>
      </c>
      <c r="F24" s="3">
        <v>6147991</v>
      </c>
      <c r="G24" s="3">
        <v>46745805</v>
      </c>
      <c r="H24" s="3">
        <v>-5446728</v>
      </c>
      <c r="I24" s="3">
        <v>1432104</v>
      </c>
      <c r="J24" s="3">
        <v>5362904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80000</v>
      </c>
      <c r="C26" s="3">
        <v>0</v>
      </c>
      <c r="D26" s="3">
        <v>34200</v>
      </c>
      <c r="E26" s="3">
        <v>173432</v>
      </c>
      <c r="F26" s="3">
        <v>133363</v>
      </c>
      <c r="G26" s="3">
        <v>327250</v>
      </c>
      <c r="H26" s="3">
        <v>-417857</v>
      </c>
      <c r="I26" s="3">
        <v>5918943</v>
      </c>
      <c r="J26" s="3">
        <v>7640668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12081816</v>
      </c>
      <c r="E36" s="3">
        <v>9147100</v>
      </c>
      <c r="F36" s="3">
        <v>32571920</v>
      </c>
      <c r="G36" s="3">
        <v>0</v>
      </c>
      <c r="H36" s="3">
        <v>22498659</v>
      </c>
      <c r="I36" s="3">
        <v>22903154</v>
      </c>
      <c r="J36" s="3">
        <v>9113722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110380</v>
      </c>
      <c r="C37" s="3">
        <v>1130269</v>
      </c>
      <c r="D37" s="3">
        <v>20273829</v>
      </c>
      <c r="E37" s="3">
        <v>16293301</v>
      </c>
      <c r="F37" s="3">
        <v>41363712</v>
      </c>
      <c r="G37" s="3">
        <v>0</v>
      </c>
      <c r="H37" s="3">
        <v>38415395</v>
      </c>
      <c r="I37" s="3">
        <v>42872702</v>
      </c>
      <c r="J37" s="3">
        <v>55916349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3000</v>
      </c>
      <c r="C38" s="3">
        <v>6637260</v>
      </c>
      <c r="D38" s="3">
        <v>46286537</v>
      </c>
      <c r="E38" s="3">
        <v>53458527</v>
      </c>
      <c r="F38" s="3">
        <v>50563534</v>
      </c>
      <c r="G38" s="3">
        <v>32704641</v>
      </c>
      <c r="H38" s="3">
        <v>58420895</v>
      </c>
      <c r="I38" s="3">
        <v>45218110</v>
      </c>
      <c r="J38" s="3">
        <v>55631653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