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<sst xmlns="http://schemas.openxmlformats.org/spreadsheetml/2006/main" count="72" uniqueCount="69">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</sst>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IS" TargetMode="External"/><Relationship Id="rId5" Type="http://schemas.openxmlformats.org/officeDocument/2006/relationships/hyperlink" Target="https://finance.yahoo.com/quote/AR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118793</v>
      </c>
      <c r="C2" s="3">
        <v>171472</v>
      </c>
      <c r="D2" s="3">
        <v>229251</v>
      </c>
      <c r="E2" s="3">
        <v>321001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91643</v>
      </c>
      <c r="C3" s="3">
        <v>139458</v>
      </c>
      <c r="D3" s="3">
        <v>151681</v>
      </c>
      <c r="E3" s="3">
        <v>207004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691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15299</v>
      </c>
      <c r="C6" s="3">
        <v>18663</v>
      </c>
      <c r="D6" s="3">
        <v>27266</v>
      </c>
      <c r="E6" s="3">
        <v>45220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-1646</v>
      </c>
      <c r="C7" s="3">
        <v>5647</v>
      </c>
      <c r="D7" s="3">
        <v>31162</v>
      </c>
      <c r="E7" s="3">
        <v>33580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7674</v>
      </c>
      <c r="D11" s="3">
        <v>25473</v>
      </c>
      <c r="E11" s="3">
        <v>29185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-436</v>
      </c>
      <c r="C12" s="3">
        <v>-4335</v>
      </c>
      <c r="D12" s="3">
        <v>7741</v>
      </c>
      <c r="E12" s="3">
        <v>-3097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</v>
      </c>
      <c r="C16" s="3">
        <v>23</v>
      </c>
      <c r="D16" s="3">
        <v>298</v>
      </c>
      <c r="E16" s="3">
        <v>524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13400</v>
      </c>
      <c r="C22" s="3">
        <v>23388</v>
      </c>
      <c r="D22" s="3">
        <v>27880</v>
      </c>
      <c r="E22" s="3">
        <v>30254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1586</v>
      </c>
      <c r="E23" s="3">
        <v>12034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-22311</v>
      </c>
      <c r="C24" s="3">
        <v>48711</v>
      </c>
      <c r="D24" s="3">
        <v>28234</v>
      </c>
      <c r="E24" s="3">
        <v>26225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182964</v>
      </c>
      <c r="C26" s="3">
        <v>139589</v>
      </c>
      <c r="D26" s="3">
        <v>74664</v>
      </c>
      <c r="E26" s="3">
        <v>146525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618188</v>
      </c>
      <c r="D36" s="3">
        <v>633007</v>
      </c>
      <c r="E36" s="3">
        <v>819103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1057805</v>
      </c>
      <c r="D37" s="3">
        <v>1126693</v>
      </c>
      <c r="E37" s="3">
        <v>1303366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1057805</v>
      </c>
      <c r="D38" s="3">
        <v>913824</v>
      </c>
      <c r="E38" s="3">
        <v>993858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