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<sst xmlns="http://schemas.openxmlformats.org/spreadsheetml/2006/main" count="72" uniqueCount="68">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</sst>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MC" TargetMode="External"/><Relationship Id="rId5" Type="http://schemas.openxmlformats.org/officeDocument/2006/relationships/hyperlink" Target="https://finance.yahoo.com/quote/AR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28139</v>
      </c>
      <c r="F6" s="3">
        <v>33918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75447</v>
      </c>
      <c r="C7" s="3">
        <v>1111992</v>
      </c>
      <c r="D7" s="3">
        <v>5629</v>
      </c>
      <c r="E7" s="3">
        <v>30267</v>
      </c>
      <c r="F7" s="3">
        <v>2731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-29357</v>
      </c>
      <c r="C18" s="3">
        <v>-18733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46090</v>
      </c>
      <c r="C24" s="3">
        <v>1093259</v>
      </c>
      <c r="D24" s="3">
        <v>5629</v>
      </c>
      <c r="E24" s="3">
        <v>-1865</v>
      </c>
      <c r="F24" s="3">
        <v>11337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7666</v>
      </c>
      <c r="E38" s="3">
        <v>66072</v>
      </c>
      <c r="F38" s="3">
        <v>102721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M37-M38</f>
      </c>
      <c r="E39" s="3">
        <f>N37-N38</f>
      </c>
      <c r="F39" s="3">
        <f>O37-O38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