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<sst xmlns="http://schemas.openxmlformats.org/spreadsheetml/2006/main" count="72" uniqueCount="68">
  <si>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</si>
  <si>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</si>
  <si>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</si>
  <si>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</si>
  <si>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</si>
  <si>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</si>
  <si>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</si>
  <si>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</si>
  <si>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</si>
  <si>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</si>
  <si>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</si>
  <si>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</si>
  <si>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</si>
  <si>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</si>
  <si>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</si>
  <si>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</si>
  <si>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</si>
  <si>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</si>
  <si>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</si>
  <si>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</si>
  <si>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</si>
  <si>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</si>
  <si>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</si>
  <si>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</si>
  <si>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</si>
  <si>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</si>
  <si>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</si>
  <si>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</si>
  <si>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</si>
  <si>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</si>
  <si>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</si>
  <si>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</si>
  <si>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</si>
  <si>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</si>
  <si>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</si>
  <si>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</si>
  <si>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</si>
  <si>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</si>
  <si>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</si>
  <si>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</si>
  <si>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</si>
  <si>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</si>
  <si>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</si>
  <si>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</si>
  <si>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</si>
  <si>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https://finance.yahoo.com/quote/ARMV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</si>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</sst>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M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MV" TargetMode="External"/><Relationship Id="rId5" Type="http://schemas.openxmlformats.org/officeDocument/2006/relationships/hyperlink" Target="https://finance.yahoo.com/quote/ARM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9900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0</v>
      </c>
      <c r="D6" s="3">
        <v>25170</v>
      </c>
      <c r="E6" s="3">
        <v>5000</v>
      </c>
      <c r="F6" s="3">
        <v>0</v>
      </c>
      <c r="G6" s="3">
        <v>0</v>
      </c>
      <c r="H6" s="3">
        <v>0</v>
      </c>
      <c r="I6" s="3"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7072</v>
      </c>
      <c r="C7" s="3">
        <v>12439</v>
      </c>
      <c r="D7" s="3">
        <v>93</v>
      </c>
      <c r="E7" s="3">
        <v>5228</v>
      </c>
      <c r="F7" s="3">
        <v>5855</v>
      </c>
      <c r="G7" s="3">
        <v>6092</v>
      </c>
      <c r="H7" s="3">
        <v>4192</v>
      </c>
      <c r="I7" s="3">
        <v>9659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5600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25170</v>
      </c>
      <c r="E22" s="3">
        <v>5000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6931</v>
      </c>
      <c r="D24" s="3">
        <v>-27101</v>
      </c>
      <c r="E24" s="3">
        <v>1650</v>
      </c>
      <c r="F24" s="3">
        <v>1987</v>
      </c>
      <c r="G24" s="3">
        <v>-615</v>
      </c>
      <c r="H24" s="3">
        <v>110</v>
      </c>
      <c r="I24" s="3">
        <v>3061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5000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3</v>
      </c>
      <c r="C37" s="3">
        <v>4295</v>
      </c>
      <c r="D37" s="3">
        <v>5201</v>
      </c>
      <c r="E37" s="3">
        <v>0</v>
      </c>
      <c r="F37" s="3">
        <v>32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</v>
      </c>
      <c r="C38" s="3">
        <v>4295</v>
      </c>
      <c r="D38" s="3">
        <v>10992</v>
      </c>
      <c r="E38" s="3">
        <v>16019</v>
      </c>
      <c r="F38" s="3">
        <v>21893</v>
      </c>
      <c r="G38" s="3">
        <v>21861</v>
      </c>
      <c r="H38" s="3">
        <v>32145</v>
      </c>
      <c r="I38" s="3">
        <v>41804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