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<sst xmlns="http://schemas.openxmlformats.org/spreadsheetml/2006/main" count="72" uniqueCount="69">
  <si>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</si>
  <si>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</si>
  <si>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</si>
  <si>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</si>
  <si>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</si>
  <si>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</si>
  <si>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</si>
  <si>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</si>
  <si>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</si>
  <si>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</si>
  <si>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</si>
  <si>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</si>
  <si>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</si>
  <si>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</si>
  <si>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</si>
  <si>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</si>
  <si>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</si>
  <si>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</si>
  <si>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</si>
  <si>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</si>
  <si>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</si>
  <si>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</si>
  <si>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</si>
  <si>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</si>
  <si>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</si>
  <si>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</si>
  <si>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</si>
  <si>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</si>
  <si>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</si>
  <si>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</si>
  <si>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</si>
  <si>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</si>
  <si>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</si>
  <si>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</si>
  <si>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</si>
  <si>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</si>
  <si>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</si>
  <si>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</si>
  <si>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</si>
  <si>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</si>
  <si>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</si>
  <si>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</si>
  <si>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</si>
  <si>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</si>
  <si>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</si>
  <si>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</si>
  <si>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https://finance.yahoo.com/quote/ARTNB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</si>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</sst>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T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TNB" TargetMode="External"/><Relationship Id="rId5" Type="http://schemas.openxmlformats.org/officeDocument/2006/relationships/hyperlink" Target="https://finance.yahoo.com/quote/ART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79089</v>
      </c>
      <c r="J2" s="3">
        <v>82235</v>
      </c>
      <c r="K2" s="3">
        <v>80411</v>
      </c>
      <c r="L2" s="3">
        <v>83595</v>
      </c>
      <c r="M2" s="3">
        <v>88141</v>
      </c>
      <c r="N2" s="3">
        <v>90859</v>
      </c>
      <c r="O2" s="3">
        <v>98897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6556</v>
      </c>
      <c r="C6" s="3">
        <v>7032</v>
      </c>
      <c r="D6" s="3">
        <v>7410</v>
      </c>
      <c r="E6" s="3">
        <v>7930</v>
      </c>
      <c r="F6" s="3">
        <v>8251</v>
      </c>
      <c r="G6" s="3">
        <v>8673</v>
      </c>
      <c r="H6" s="3">
        <v>8837</v>
      </c>
      <c r="I6" s="3">
        <v>9188</v>
      </c>
      <c r="J6" s="3">
        <v>9555</v>
      </c>
      <c r="K6" s="3">
        <v>10288</v>
      </c>
      <c r="L6" s="3">
        <v>10803</v>
      </c>
      <c r="M6" s="3">
        <v>11143</v>
      </c>
      <c r="N6" s="3">
        <v>11885</v>
      </c>
      <c r="O6" s="3">
        <v>12620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40711</v>
      </c>
      <c r="C7" s="3">
        <v>43585</v>
      </c>
      <c r="D7" s="3">
        <v>43924</v>
      </c>
      <c r="E7" s="3">
        <v>46778</v>
      </c>
      <c r="F7" s="3">
        <v>46338</v>
      </c>
      <c r="G7" s="3">
        <v>47746</v>
      </c>
      <c r="H7" s="3">
        <v>50605</v>
      </c>
      <c r="I7" s="3">
        <v>51082</v>
      </c>
      <c r="J7" s="3">
        <v>53080</v>
      </c>
      <c r="K7" s="3">
        <v>51168</v>
      </c>
      <c r="L7" s="3">
        <v>52867</v>
      </c>
      <c r="M7" s="3">
        <v>54703</v>
      </c>
      <c r="N7" s="3">
        <v>56680</v>
      </c>
      <c r="O7" s="3">
        <v>62371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7218</v>
      </c>
      <c r="C11" s="3">
        <v>7295</v>
      </c>
      <c r="D11" s="3">
        <v>7289</v>
      </c>
      <c r="E11" s="3">
        <v>7045</v>
      </c>
      <c r="F11" s="3">
        <v>7055</v>
      </c>
      <c r="G11" s="3">
        <v>7393</v>
      </c>
      <c r="H11" s="3">
        <v>6998</v>
      </c>
      <c r="I11" s="3">
        <v>6644</v>
      </c>
      <c r="J11" s="3">
        <v>6177</v>
      </c>
      <c r="K11" s="3">
        <v>6252</v>
      </c>
      <c r="L11" s="3">
        <v>7024</v>
      </c>
      <c r="M11" s="3">
        <v>7619</v>
      </c>
      <c r="N11" s="3">
        <v>7592</v>
      </c>
      <c r="O11" s="3">
        <v>8502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61747</v>
      </c>
      <c r="C12" s="3">
        <v>65532</v>
      </c>
      <c r="D12" s="3">
        <v>60369</v>
      </c>
      <c r="E12" s="3">
        <v>70117</v>
      </c>
      <c r="F12" s="3">
        <v>68779</v>
      </c>
      <c r="G12" s="3">
        <v>72331</v>
      </c>
      <c r="H12" s="3">
        <v>76059</v>
      </c>
      <c r="I12" s="3">
        <v>-1121</v>
      </c>
      <c r="J12" s="3">
        <v>-2424</v>
      </c>
      <c r="K12" s="3">
        <v>-4767</v>
      </c>
      <c r="L12" s="3">
        <v>7205</v>
      </c>
      <c r="M12" s="3">
        <v>7825</v>
      </c>
      <c r="N12" s="3">
        <v>7862</v>
      </c>
      <c r="O12" s="3">
        <v>8472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6616</v>
      </c>
      <c r="F16" s="3">
        <v>5588</v>
      </c>
      <c r="G16" s="3">
        <v>6375</v>
      </c>
      <c r="H16" s="3">
        <v>7784</v>
      </c>
      <c r="I16" s="3">
        <v>8331</v>
      </c>
      <c r="J16" s="3">
        <v>7295</v>
      </c>
      <c r="K16" s="3">
        <v>4991</v>
      </c>
      <c r="L16" s="3">
        <v>5181</v>
      </c>
      <c r="M16" s="3">
        <v>5684</v>
      </c>
      <c r="N16" s="3">
        <v>5737</v>
      </c>
      <c r="O16" s="3">
        <v>5878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6556</v>
      </c>
      <c r="C22" s="3">
        <v>7032</v>
      </c>
      <c r="D22" s="3">
        <v>7410</v>
      </c>
      <c r="E22" s="3">
        <v>7930</v>
      </c>
      <c r="F22" s="3">
        <v>8251</v>
      </c>
      <c r="G22" s="3">
        <v>8673</v>
      </c>
      <c r="H22" s="3">
        <v>8837</v>
      </c>
      <c r="I22" s="3">
        <v>9188</v>
      </c>
      <c r="J22" s="3">
        <v>9555</v>
      </c>
      <c r="K22" s="3">
        <v>10288</v>
      </c>
      <c r="L22" s="3">
        <v>10803</v>
      </c>
      <c r="M22" s="3">
        <v>11143</v>
      </c>
      <c r="N22" s="3">
        <v>11885</v>
      </c>
      <c r="O22" s="3">
        <v>12620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111</v>
      </c>
      <c r="D23" s="3">
        <v>120</v>
      </c>
      <c r="E23" s="3">
        <v>108</v>
      </c>
      <c r="F23" s="3">
        <v>123</v>
      </c>
      <c r="G23" s="3">
        <v>135</v>
      </c>
      <c r="H23" s="3">
        <v>183</v>
      </c>
      <c r="I23" s="3">
        <v>92</v>
      </c>
      <c r="J23" s="3">
        <v>423</v>
      </c>
      <c r="K23" s="3">
        <v>192</v>
      </c>
      <c r="L23" s="3">
        <v>181</v>
      </c>
      <c r="M23" s="3">
        <v>178</v>
      </c>
      <c r="N23" s="3">
        <v>193</v>
      </c>
      <c r="O23" s="3">
        <v>152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-256</v>
      </c>
      <c r="C24" s="3">
        <v>3415</v>
      </c>
      <c r="D24" s="3">
        <v>9946</v>
      </c>
      <c r="E24" s="3">
        <v>13587</v>
      </c>
      <c r="F24" s="3">
        <v>11101</v>
      </c>
      <c r="G24" s="3">
        <v>-10952</v>
      </c>
      <c r="H24" s="3">
        <v>17552</v>
      </c>
      <c r="I24" s="3">
        <v>17776</v>
      </c>
      <c r="J24" s="3">
        <v>22097</v>
      </c>
      <c r="K24" s="3">
        <v>15716</v>
      </c>
      <c r="L24" s="3">
        <v>-7039</v>
      </c>
      <c r="M24" s="3">
        <v>-7780</v>
      </c>
      <c r="N24" s="3">
        <v>2405</v>
      </c>
      <c r="O24" s="3">
        <v>-6505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17576</v>
      </c>
      <c r="C26" s="3">
        <v>19703</v>
      </c>
      <c r="D26" s="3">
        <v>15787</v>
      </c>
      <c r="E26" s="3">
        <v>20546</v>
      </c>
      <c r="F26" s="3">
        <v>21188</v>
      </c>
      <c r="G26" s="3">
        <v>23730</v>
      </c>
      <c r="H26" s="3">
        <v>20694</v>
      </c>
      <c r="I26" s="3">
        <v>28251</v>
      </c>
      <c r="J26" s="3">
        <v>41094</v>
      </c>
      <c r="K26" s="3">
        <v>49053</v>
      </c>
      <c r="L26" s="3">
        <v>40677</v>
      </c>
      <c r="M26" s="3">
        <v>34277</v>
      </c>
      <c r="N26" s="3">
        <v>40814</v>
      </c>
      <c r="O26" s="3">
        <v>48483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4480</v>
      </c>
      <c r="D36" s="3">
        <v>4214</v>
      </c>
      <c r="E36" s="3">
        <v>4082</v>
      </c>
      <c r="F36" s="3">
        <v>4142</v>
      </c>
      <c r="G36" s="3">
        <v>4030</v>
      </c>
      <c r="H36" s="3">
        <v>3956</v>
      </c>
      <c r="I36" s="3">
        <v>3881</v>
      </c>
      <c r="J36" s="3">
        <v>3882</v>
      </c>
      <c r="K36" s="3">
        <v>3849</v>
      </c>
      <c r="L36" s="3">
        <v>3812</v>
      </c>
      <c r="M36" s="3">
        <v>3796</v>
      </c>
      <c r="N36" s="3">
        <v>3751</v>
      </c>
      <c r="O36" s="3">
        <v>3740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371529</v>
      </c>
      <c r="D37" s="3">
        <v>378737</v>
      </c>
      <c r="E37" s="3">
        <v>391714</v>
      </c>
      <c r="F37" s="3">
        <v>403832</v>
      </c>
      <c r="G37" s="3">
        <v>422213</v>
      </c>
      <c r="H37" s="3">
        <v>431626</v>
      </c>
      <c r="I37" s="3">
        <v>450976</v>
      </c>
      <c r="J37" s="3">
        <v>494639</v>
      </c>
      <c r="K37" s="3">
        <v>529830</v>
      </c>
      <c r="L37" s="3">
        <v>560368</v>
      </c>
      <c r="M37" s="3">
        <v>593218</v>
      </c>
      <c r="N37" s="3">
        <v>624715</v>
      </c>
      <c r="O37" s="3">
        <v>719791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-91174</v>
      </c>
      <c r="C38" s="3">
        <v>276383</v>
      </c>
      <c r="D38" s="3">
        <v>265740</v>
      </c>
      <c r="E38" s="3">
        <v>273534</v>
      </c>
      <c r="F38" s="3">
        <v>281996</v>
      </c>
      <c r="G38" s="3">
        <v>296608</v>
      </c>
      <c r="H38" s="3">
        <v>299295</v>
      </c>
      <c r="I38" s="3">
        <v>311953</v>
      </c>
      <c r="J38" s="3">
        <v>347995</v>
      </c>
      <c r="K38" s="3">
        <v>376579</v>
      </c>
      <c r="L38" s="3">
        <v>400100</v>
      </c>
      <c r="M38" s="3">
        <v>423792</v>
      </c>
      <c r="N38" s="3">
        <v>446705</v>
      </c>
      <c r="O38" s="3">
        <v>531860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