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<sst xmlns="http://schemas.openxmlformats.org/spreadsheetml/2006/main" count="72" uniqueCount="68">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</sst>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VN" TargetMode="External"/><Relationship Id="rId5" Type="http://schemas.openxmlformats.org/officeDocument/2006/relationships/hyperlink" Target="https://finance.yahoo.com/quote/AR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1993301</v>
      </c>
      <c r="C2" s="3">
        <v>14300000</v>
      </c>
      <c r="D2" s="3">
        <v>18300000</v>
      </c>
      <c r="E2" s="3">
        <v>21800000</v>
      </c>
      <c r="F2" s="3">
        <v>46700000</v>
      </c>
      <c r="G2" s="3">
        <v>129800000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6690189</v>
      </c>
      <c r="C5" s="3">
        <v>14562299</v>
      </c>
      <c r="D5" s="3">
        <v>20414783</v>
      </c>
      <c r="E5" s="3">
        <v>108400000</v>
      </c>
      <c r="F5" s="3">
        <v>180400000</v>
      </c>
      <c r="G5" s="3">
        <v>315000000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1189122</v>
      </c>
      <c r="C6" s="3">
        <v>5821445</v>
      </c>
      <c r="D6" s="3">
        <v>7268390</v>
      </c>
      <c r="E6" s="3">
        <v>38300000</v>
      </c>
      <c r="F6" s="3">
        <v>61600000</v>
      </c>
      <c r="G6" s="3">
        <v>79600000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35781</v>
      </c>
      <c r="C10" s="3">
        <v>1196113</v>
      </c>
      <c r="D10" s="3">
        <v>1162991</v>
      </c>
      <c r="E10" s="3">
        <v>3500000</v>
      </c>
      <c r="F10" s="3">
        <v>1800000</v>
      </c>
      <c r="G10" s="3">
        <v>12000000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11451</v>
      </c>
      <c r="C11" s="3">
        <v>24636</v>
      </c>
      <c r="D11" s="3">
        <v>16250</v>
      </c>
      <c r="E11" s="3">
        <v>100000</v>
      </c>
      <c r="F11" s="3">
        <v>100000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1133654</v>
      </c>
      <c r="C12" s="3">
        <v>-11175599</v>
      </c>
      <c r="D12" s="3">
        <v>11888716</v>
      </c>
      <c r="E12" s="3">
        <v>6300000</v>
      </c>
      <c r="F12" s="3">
        <v>9500000</v>
      </c>
      <c r="G12" s="3">
        <v>1800000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20900000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-24700000</v>
      </c>
      <c r="E19" s="3">
        <v>-4100000</v>
      </c>
      <c r="F19" s="3">
        <v>-6900000</v>
      </c>
      <c r="G19" s="3">
        <v>-10600000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347395</v>
      </c>
      <c r="C22" s="3">
        <v>706000</v>
      </c>
      <c r="D22" s="3">
        <v>1600000</v>
      </c>
      <c r="E22" s="3">
        <v>3200000</v>
      </c>
      <c r="F22" s="3">
        <v>4800000</v>
      </c>
      <c r="G22" s="3">
        <v>6300000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245048</v>
      </c>
      <c r="C23" s="3">
        <v>11630300</v>
      </c>
      <c r="D23" s="3">
        <v>20100000</v>
      </c>
      <c r="E23" s="3">
        <v>30200000</v>
      </c>
      <c r="F23" s="3">
        <v>57100000</v>
      </c>
      <c r="G23" s="3">
        <v>75500000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9248677</v>
      </c>
      <c r="C24" s="3">
        <v>-12366104</v>
      </c>
      <c r="D24" s="3">
        <v>-41252284</v>
      </c>
      <c r="E24" s="3">
        <v>-3800000</v>
      </c>
      <c r="F24" s="3">
        <v>688500000</v>
      </c>
      <c r="G24" s="3">
        <v>-72800000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1012428</v>
      </c>
      <c r="C26" s="3">
        <v>2830661</v>
      </c>
      <c r="D26" s="3">
        <v>6300000</v>
      </c>
      <c r="E26" s="3">
        <v>6400000</v>
      </c>
      <c r="F26" s="3">
        <v>4700000</v>
      </c>
      <c r="G26" s="3">
        <v>6800000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1298881</v>
      </c>
      <c r="C36" s="3">
        <v>3583036</v>
      </c>
      <c r="D36" s="3">
        <v>8455411</v>
      </c>
      <c r="E36" s="3">
        <v>12300000</v>
      </c>
      <c r="F36" s="3">
        <v>12700000</v>
      </c>
      <c r="G36" s="3">
        <v>13400000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66848369</v>
      </c>
      <c r="C37" s="3">
        <v>199281575</v>
      </c>
      <c r="D37" s="3">
        <v>301641426</v>
      </c>
      <c r="E37" s="3">
        <v>717400000</v>
      </c>
      <c r="F37" s="3">
        <v>1581600000</v>
      </c>
      <c r="G37" s="3">
        <v>1268800000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128082931</v>
      </c>
      <c r="C38" s="3">
        <v>62681575</v>
      </c>
      <c r="D38" s="3">
        <v>75041426</v>
      </c>
      <c r="E38" s="3">
        <v>75200000</v>
      </c>
      <c r="F38" s="3">
        <v>799900000</v>
      </c>
      <c r="G38" s="3">
        <v>703900000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