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<sst xmlns="http://schemas.openxmlformats.org/spreadsheetml/2006/main" count="72" uniqueCount="68">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</sst>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AI" TargetMode="External"/><Relationship Id="rId5" Type="http://schemas.openxmlformats.org/officeDocument/2006/relationships/hyperlink" Target="https://finance.yahoo.com/quote/AS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10400000</v>
      </c>
      <c r="C2">
        <v>12300000</v>
      </c>
      <c r="D2">
        <v>11200000</v>
      </c>
      <c r="E2">
        <v>15800000</v>
      </c>
    </row>
    <row r="3" spans="1:5" x14ac:dyDescent="0.25">
      <c r="A3" t="s">
        <v>2</v>
      </c>
      <c r="B3">
        <v>-61232000</v>
      </c>
      <c r="C3">
        <v>-63051000</v>
      </c>
      <c r="D3">
        <v>-77713000</v>
      </c>
      <c r="E3">
        <v>-69376000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64699000</v>
      </c>
      <c r="C6">
        <v>72505000</v>
      </c>
      <c r="D6">
        <v>96978000</v>
      </c>
      <c r="E6">
        <v>118431000</v>
      </c>
    </row>
    <row r="7" spans="1:5" x14ac:dyDescent="0.25">
      <c r="A7" t="s">
        <v>6</v>
      </c>
      <c r="B7">
        <v>9530010</v>
      </c>
      <c r="C7">
        <v>-6334000</v>
      </c>
      <c r="D7">
        <v>-154000</v>
      </c>
      <c r="E7">
        <v>175562000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2281976</v>
      </c>
      <c r="C10">
        <v>1674000</v>
      </c>
      <c r="D10">
        <v>7932000</v>
      </c>
      <c r="E10">
        <v>-12772000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15422000</v>
      </c>
      <c r="C11">
        <v>11581000</v>
      </c>
      <c r="D11">
        <v>13910000</v>
      </c>
      <c r="E11">
        <v>18407000</v>
      </c>
    </row>
    <row r="12" spans="1:5" x14ac:dyDescent="0.25">
      <c r="A12" t="s">
        <v>11</v>
      </c>
      <c r="B12">
        <v>15381000</v>
      </c>
      <c r="C12">
        <v>11581000</v>
      </c>
      <c r="D12">
        <v>13910000</v>
      </c>
      <c r="E12">
        <v>18407000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-193962</v>
      </c>
      <c r="C16">
        <v>766000</v>
      </c>
      <c r="D16">
        <v>723000</v>
      </c>
      <c r="E16">
        <v>-31360000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-41000</v>
      </c>
      <c r="C18">
        <v>218000</v>
      </c>
      <c r="D18">
        <v>-277000</v>
      </c>
      <c r="E18">
        <v>-1262000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11805000</v>
      </c>
      <c r="C22">
        <v>11436000</v>
      </c>
      <c r="D22">
        <v>23930000</v>
      </c>
      <c r="E22">
        <v>15926000</v>
      </c>
    </row>
    <row r="23" spans="1:5" x14ac:dyDescent="0.25">
      <c r="A23" t="s">
        <v>21</v>
      </c>
      <c r="B23">
        <v>289000</v>
      </c>
      <c r="C23">
        <v>3334000</v>
      </c>
      <c r="D23">
        <v>5116000</v>
      </c>
      <c r="E23">
        <v>6737000</v>
      </c>
    </row>
    <row r="24" spans="1:5" x14ac:dyDescent="0.25">
      <c r="A24" t="s">
        <v>22</v>
      </c>
      <c r="B24">
        <v>-14534280</v>
      </c>
      <c r="C24">
        <v>-15523000</v>
      </c>
      <c r="D24">
        <v>-12782000</v>
      </c>
      <c r="E24">
        <v>157893000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18455000</v>
      </c>
      <c r="C26">
        <v>38032000</v>
      </c>
      <c r="D26">
        <v>24835000</v>
      </c>
      <c r="E26">
        <v>14204000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162173000</v>
      </c>
      <c r="C36">
        <v>213673000</v>
      </c>
      <c r="D36">
        <v>238719000</v>
      </c>
      <c r="E36">
        <v>215967000</v>
      </c>
    </row>
    <row r="37" spans="1:5" x14ac:dyDescent="0.25">
      <c r="A37" t="s">
        <v>33</v>
      </c>
      <c r="B37">
        <v>511687000</v>
      </c>
      <c r="C37">
        <v>743498000</v>
      </c>
      <c r="D37">
        <v>765467000</v>
      </c>
      <c r="E37">
        <v>561154000</v>
      </c>
    </row>
    <row r="38" spans="1:5" x14ac:dyDescent="0.25">
      <c r="A38" t="s">
        <v>34</v>
      </c>
      <c r="B38">
        <v>403556000</v>
      </c>
      <c r="C38">
        <v>382766000</v>
      </c>
      <c r="D38">
        <v>416494000</v>
      </c>
      <c r="E38">
        <v>387807000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