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<sst xmlns="http://schemas.openxmlformats.org/spreadsheetml/2006/main" count="72" uniqueCount="69">
  <si>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</si>
  <si>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</si>
  <si>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</si>
  <si>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</si>
  <si>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</si>
  <si>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</si>
  <si>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</si>
  <si>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</si>
  <si>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</si>
  <si>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</si>
  <si>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</si>
  <si>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</si>
  <si>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</si>
  <si>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</si>
  <si>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</si>
  <si>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</si>
  <si>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</si>
  <si>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</si>
  <si>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</si>
  <si>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</si>
  <si>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</si>
  <si>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</si>
  <si>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</si>
  <si>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</si>
  <si>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</si>
  <si>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</si>
  <si>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</si>
  <si>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</si>
  <si>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</si>
  <si>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</si>
  <si>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</si>
  <si>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</si>
  <si>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</si>
  <si>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</si>
  <si>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</si>
  <si>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</si>
  <si>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</si>
  <si>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</si>
  <si>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</si>
  <si>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</si>
  <si>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</si>
  <si>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</si>
  <si>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</si>
  <si>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</si>
  <si>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</si>
  <si>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</si>
  <si>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https://finance.yahoo.com/quote/ATKR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</si>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</sst>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K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KR" TargetMode="External"/><Relationship Id="rId5" Type="http://schemas.openxmlformats.org/officeDocument/2006/relationships/hyperlink" Target="https://finance.yahoo.com/quote/ATK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1531493</v>
      </c>
      <c r="C2" s="3">
        <v>1528784</v>
      </c>
      <c r="D2" s="3">
        <v>1246367</v>
      </c>
      <c r="E2" s="3">
        <v>1239531</v>
      </c>
      <c r="F2" s="3">
        <v>1507311</v>
      </c>
      <c r="G2" s="3">
        <v>1536182</v>
      </c>
      <c r="H2" s="3">
        <v>1421161</v>
      </c>
      <c r="I2" s="3">
        <v>2928014</v>
      </c>
      <c r="J2" s="3">
        <v>3913949</v>
      </c>
      <c r="K2" s="3">
        <v>3518761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1475728</v>
      </c>
      <c r="C3" s="3">
        <v>1456375</v>
      </c>
      <c r="D3" s="3">
        <v>1154702</v>
      </c>
      <c r="E3" s="3">
        <v>1142664</v>
      </c>
      <c r="F3" s="3">
        <v>1397055</v>
      </c>
      <c r="G3" s="3">
        <v>1419338</v>
      </c>
      <c r="H3" s="3">
        <v>1274107</v>
      </c>
      <c r="I3" s="3">
        <v>1802401</v>
      </c>
      <c r="J3" s="3">
        <v>2273924</v>
      </c>
      <c r="K3" s="3">
        <v>2179260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180783</v>
      </c>
      <c r="C6" s="3">
        <v>185815</v>
      </c>
      <c r="D6" s="3">
        <v>219743</v>
      </c>
      <c r="E6" s="3">
        <v>182910</v>
      </c>
      <c r="F6" s="3">
        <v>226282</v>
      </c>
      <c r="G6" s="3">
        <v>240660</v>
      </c>
      <c r="H6" s="3">
        <v>219496</v>
      </c>
      <c r="I6" s="3">
        <v>293019</v>
      </c>
      <c r="J6" s="3">
        <v>370044</v>
      </c>
      <c r="K6" s="3">
        <v>388206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-106064</v>
      </c>
      <c r="C7" s="3">
        <v>-150344</v>
      </c>
      <c r="D7" s="3">
        <v>-253544</v>
      </c>
      <c r="E7" s="3">
        <v>-241996</v>
      </c>
      <c r="F7" s="3">
        <v>-295724</v>
      </c>
      <c r="G7" s="3">
        <v>-347480</v>
      </c>
      <c r="H7" s="3">
        <v>-311998</v>
      </c>
      <c r="I7" s="3">
        <v>33644</v>
      </c>
      <c r="J7" s="3">
        <v>36176</v>
      </c>
      <c r="K7" s="3">
        <v>57804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44266</v>
      </c>
      <c r="C11" s="3">
        <v>44809</v>
      </c>
      <c r="D11" s="3">
        <v>41798</v>
      </c>
      <c r="E11" s="3">
        <v>26598</v>
      </c>
      <c r="F11" s="3">
        <v>40694</v>
      </c>
      <c r="G11" s="3">
        <v>50473</v>
      </c>
      <c r="H11" s="3">
        <v>40062</v>
      </c>
      <c r="I11" s="3">
        <v>32899</v>
      </c>
      <c r="J11" s="3">
        <v>30676</v>
      </c>
      <c r="K11" s="3">
        <v>35232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27519</v>
      </c>
      <c r="C12" s="3">
        <v>13527</v>
      </c>
      <c r="D12" s="3">
        <v>-38301</v>
      </c>
      <c r="E12" s="3">
        <v>-60680</v>
      </c>
      <c r="F12" s="3">
        <v>-82348</v>
      </c>
      <c r="G12" s="3">
        <v>-92783</v>
      </c>
      <c r="H12" s="3">
        <v>-95557</v>
      </c>
      <c r="I12" s="3">
        <v>13950</v>
      </c>
      <c r="J12" s="3">
        <v>491</v>
      </c>
      <c r="K12" s="3">
        <v>-7969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-32939</v>
      </c>
      <c r="C16" s="3">
        <v>-2916</v>
      </c>
      <c r="D16" s="3">
        <v>27985</v>
      </c>
      <c r="E16" s="3">
        <v>41486</v>
      </c>
      <c r="F16" s="3">
        <v>29707</v>
      </c>
      <c r="G16" s="3">
        <v>45618</v>
      </c>
      <c r="H16" s="3">
        <v>49696</v>
      </c>
      <c r="I16" s="3">
        <v>192144</v>
      </c>
      <c r="J16" s="3">
        <v>290186</v>
      </c>
      <c r="K16" s="3">
        <v>160391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58695</v>
      </c>
      <c r="C22" s="3">
        <v>59465</v>
      </c>
      <c r="D22" s="3">
        <v>55017</v>
      </c>
      <c r="E22" s="3">
        <v>54727</v>
      </c>
      <c r="F22" s="3">
        <v>66890</v>
      </c>
      <c r="G22" s="3">
        <v>72347</v>
      </c>
      <c r="H22" s="3">
        <v>74470</v>
      </c>
      <c r="I22" s="3">
        <v>78557</v>
      </c>
      <c r="J22" s="3">
        <v>84415</v>
      </c>
      <c r="K22" s="3">
        <v>115524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8398</v>
      </c>
      <c r="C23" s="3">
        <v>13523</v>
      </c>
      <c r="D23" s="3">
        <v>21127</v>
      </c>
      <c r="E23" s="3">
        <v>12788</v>
      </c>
      <c r="F23" s="3">
        <v>14664</v>
      </c>
      <c r="G23" s="3">
        <v>11798</v>
      </c>
      <c r="H23" s="3">
        <v>13064</v>
      </c>
      <c r="I23" s="3">
        <v>17047</v>
      </c>
      <c r="J23" s="3">
        <v>17245</v>
      </c>
      <c r="K23" s="3">
        <v>21101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22002</v>
      </c>
      <c r="C24" s="3">
        <v>59513</v>
      </c>
      <c r="D24" s="3">
        <v>63120</v>
      </c>
      <c r="E24" s="3">
        <v>26950</v>
      </c>
      <c r="F24" s="3">
        <v>37200</v>
      </c>
      <c r="G24" s="3">
        <v>90759</v>
      </c>
      <c r="H24" s="3">
        <v>106987</v>
      </c>
      <c r="I24" s="3">
        <v>-110559</v>
      </c>
      <c r="J24" s="3">
        <v>-228259</v>
      </c>
      <c r="K24" s="3">
        <v>-18890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24362</v>
      </c>
      <c r="C26" s="3">
        <v>26849</v>
      </c>
      <c r="D26" s="3">
        <v>16830</v>
      </c>
      <c r="E26" s="3">
        <v>25122</v>
      </c>
      <c r="F26" s="3">
        <v>38501</v>
      </c>
      <c r="G26" s="3">
        <v>34860</v>
      </c>
      <c r="H26" s="3">
        <v>33770</v>
      </c>
      <c r="I26" s="3">
        <v>64474</v>
      </c>
      <c r="J26" s="3">
        <v>135776</v>
      </c>
      <c r="K26" s="3">
        <v>218888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224284</v>
      </c>
      <c r="D36" s="3">
        <v>202692</v>
      </c>
      <c r="E36" s="3">
        <v>208619</v>
      </c>
      <c r="F36" s="3">
        <v>213108</v>
      </c>
      <c r="G36" s="3">
        <v>260703</v>
      </c>
      <c r="H36" s="3">
        <v>243891</v>
      </c>
      <c r="I36" s="3">
        <v>275622</v>
      </c>
      <c r="J36" s="3">
        <v>390220</v>
      </c>
      <c r="K36" s="3">
        <v>559041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1185419</v>
      </c>
      <c r="C37" s="3">
        <v>1113799</v>
      </c>
      <c r="D37" s="3">
        <v>1164568</v>
      </c>
      <c r="E37" s="3">
        <v>1215092</v>
      </c>
      <c r="F37" s="3">
        <v>1324060</v>
      </c>
      <c r="G37" s="3">
        <v>1436995</v>
      </c>
      <c r="H37" s="3">
        <v>1558525</v>
      </c>
      <c r="I37" s="3">
        <v>2210099</v>
      </c>
      <c r="J37" s="3">
        <v>2598996</v>
      </c>
      <c r="K37" s="3">
        <v>2935009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1008950</v>
      </c>
      <c r="C38" s="3">
        <v>957522</v>
      </c>
      <c r="D38" s="3">
        <v>907322</v>
      </c>
      <c r="E38" s="3">
        <v>854221</v>
      </c>
      <c r="F38" s="3">
        <v>1202001</v>
      </c>
      <c r="G38" s="3">
        <v>1204059</v>
      </c>
      <c r="H38" s="3">
        <v>1180115</v>
      </c>
      <c r="I38" s="3">
        <v>1345363</v>
      </c>
      <c r="J38" s="3">
        <v>1349209</v>
      </c>
      <c r="K38" s="3">
        <v>1466890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