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<sst xmlns="http://schemas.openxmlformats.org/spreadsheetml/2006/main" count="72" uniqueCount="69">
  <si>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</si>
  <si>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</si>
  <si>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</si>
  <si>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</si>
  <si>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</si>
  <si>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</si>
  <si>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</si>
  <si>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</si>
  <si>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</si>
  <si>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</si>
  <si>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</si>
  <si>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</si>
  <si>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</si>
  <si>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</si>
  <si>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</si>
  <si>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</si>
  <si>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</si>
  <si>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</si>
  <si>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</si>
  <si>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</si>
  <si>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</si>
  <si>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</si>
  <si>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</si>
  <si>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</si>
  <si>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</si>
  <si>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</si>
  <si>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</si>
  <si>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</si>
  <si>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</si>
  <si>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</si>
  <si>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</si>
  <si>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</si>
  <si>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</si>
  <si>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</si>
  <si>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</si>
  <si>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</si>
  <si>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</si>
  <si>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</si>
  <si>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</si>
  <si>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</si>
  <si>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</si>
  <si>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</si>
  <si>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</si>
  <si>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</si>
  <si>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</si>
  <si>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</si>
  <si>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https://finance.yahoo.com/quote/ATROB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</si>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</sst>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RO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ROB" TargetMode="External"/><Relationship Id="rId5" Type="http://schemas.openxmlformats.org/officeDocument/2006/relationships/hyperlink" Target="https://finance.yahoo.com/quote/ATRO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191201</v>
      </c>
      <c r="C2" s="3">
        <v>195754</v>
      </c>
      <c r="D2" s="3">
        <v>185016</v>
      </c>
      <c r="E2" s="3">
        <v>214555</v>
      </c>
      <c r="F2" s="3">
        <v>277252</v>
      </c>
      <c r="G2" s="3">
        <v>536522</v>
      </c>
      <c r="H2" s="3">
        <v>543238</v>
      </c>
      <c r="I2" s="3">
        <v>510142</v>
      </c>
      <c r="J2" s="3">
        <v>519504</v>
      </c>
      <c r="K2" s="3">
        <v>670232</v>
      </c>
      <c r="L2" s="3">
        <v>643468</v>
      </c>
      <c r="M2" s="3">
        <v>424862</v>
      </c>
      <c r="N2" s="3">
        <v>398009</v>
      </c>
      <c r="O2" s="3">
        <v>484864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153928</v>
      </c>
      <c r="C3" s="3">
        <v>148187</v>
      </c>
      <c r="D3" s="3">
        <v>167667</v>
      </c>
      <c r="E3" s="3">
        <v>197004</v>
      </c>
      <c r="F3" s="3">
        <v>252079</v>
      </c>
      <c r="G3" s="3">
        <v>493997</v>
      </c>
      <c r="H3" s="3">
        <v>504337</v>
      </c>
      <c r="I3" s="3">
        <v>473656</v>
      </c>
      <c r="J3" s="3">
        <v>487351</v>
      </c>
      <c r="K3" s="3">
        <v>622560</v>
      </c>
      <c r="L3" s="3">
        <v>616560</v>
      </c>
      <c r="M3" s="3">
        <v>405744</v>
      </c>
      <c r="N3" s="3">
        <v>379545</v>
      </c>
      <c r="O3" s="3">
        <v>463354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28300</v>
      </c>
      <c r="D5" s="3">
        <v>36100</v>
      </c>
      <c r="E5" s="3">
        <v>44900</v>
      </c>
      <c r="F5" s="3">
        <v>52800</v>
      </c>
      <c r="G5" s="3">
        <v>76700</v>
      </c>
      <c r="H5" s="3">
        <v>90300</v>
      </c>
      <c r="I5" s="3">
        <v>88900</v>
      </c>
      <c r="J5" s="3">
        <v>95000</v>
      </c>
      <c r="K5" s="3">
        <v>114300</v>
      </c>
      <c r="L5" s="3">
        <v>108900</v>
      </c>
      <c r="M5" s="3">
        <v>40200</v>
      </c>
      <c r="N5" s="3">
        <v>43300</v>
      </c>
      <c r="O5" s="3">
        <v>48300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24105</v>
      </c>
      <c r="C6" s="3">
        <v>23187</v>
      </c>
      <c r="D6" s="3">
        <v>27175</v>
      </c>
      <c r="E6" s="3">
        <v>36817</v>
      </c>
      <c r="F6" s="3">
        <v>45553</v>
      </c>
      <c r="G6" s="3">
        <v>79680</v>
      </c>
      <c r="H6" s="3">
        <v>89141</v>
      </c>
      <c r="I6" s="3">
        <v>84585</v>
      </c>
      <c r="J6" s="3">
        <v>88775</v>
      </c>
      <c r="K6" s="3">
        <v>117033</v>
      </c>
      <c r="L6" s="3">
        <v>143358</v>
      </c>
      <c r="M6" s="3">
        <v>110528</v>
      </c>
      <c r="N6" s="3">
        <v>99051</v>
      </c>
      <c r="O6" s="3">
        <v>101584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19381</v>
      </c>
      <c r="C7" s="3">
        <v>-47561</v>
      </c>
      <c r="D7" s="3">
        <v>-58456</v>
      </c>
      <c r="E7" s="3">
        <v>-75190</v>
      </c>
      <c r="F7" s="3">
        <v>-115485</v>
      </c>
      <c r="G7" s="3">
        <v>-201217</v>
      </c>
      <c r="H7" s="3">
        <v>-239341</v>
      </c>
      <c r="I7" s="3">
        <v>-211881</v>
      </c>
      <c r="J7" s="3">
        <v>-183723</v>
      </c>
      <c r="K7" s="3">
        <v>-247324</v>
      </c>
      <c r="L7" s="3">
        <v>-227051</v>
      </c>
      <c r="M7" s="3">
        <v>-30909</v>
      </c>
      <c r="N7" s="3">
        <v>-95213</v>
      </c>
      <c r="O7" s="3">
        <v>-98330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2551</v>
      </c>
      <c r="D11" s="3">
        <v>1806</v>
      </c>
      <c r="E11" s="3">
        <v>1042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-1533</v>
      </c>
      <c r="C12" s="3">
        <v>-19261</v>
      </c>
      <c r="D12" s="3">
        <v>1869</v>
      </c>
      <c r="E12" s="3">
        <v>5382</v>
      </c>
      <c r="F12" s="3">
        <v>-24971</v>
      </c>
      <c r="G12" s="3">
        <v>-45986</v>
      </c>
      <c r="H12" s="3">
        <v>-57818</v>
      </c>
      <c r="I12" s="3">
        <v>-44636</v>
      </c>
      <c r="J12" s="3">
        <v>-32442</v>
      </c>
      <c r="K12" s="3">
        <v>-45699</v>
      </c>
      <c r="L12" s="3">
        <v>-19480</v>
      </c>
      <c r="M12" s="3">
        <v>84087</v>
      </c>
      <c r="N12" s="3">
        <v>28896</v>
      </c>
      <c r="O12" s="3">
        <v>29219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-3944</v>
      </c>
      <c r="C16" s="3">
        <v>6881</v>
      </c>
      <c r="D16" s="3">
        <v>7424</v>
      </c>
      <c r="E16" s="3">
        <v>9709</v>
      </c>
      <c r="F16" s="3">
        <v>10945</v>
      </c>
      <c r="G16" s="3">
        <v>22937</v>
      </c>
      <c r="H16" s="3">
        <v>27076</v>
      </c>
      <c r="I16" s="3">
        <v>20361</v>
      </c>
      <c r="J16" s="3">
        <v>5312</v>
      </c>
      <c r="K16" s="3">
        <v>5479</v>
      </c>
      <c r="L16" s="3">
        <v>16286</v>
      </c>
      <c r="M16" s="3">
        <v>3371</v>
      </c>
      <c r="N16" s="3">
        <v>-1382</v>
      </c>
      <c r="O16" s="3">
        <v>5954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7342</v>
      </c>
      <c r="C22" s="3">
        <v>4881</v>
      </c>
      <c r="D22" s="3">
        <v>4943</v>
      </c>
      <c r="E22" s="3">
        <v>6905</v>
      </c>
      <c r="F22" s="3">
        <v>11059</v>
      </c>
      <c r="G22" s="3">
        <v>27254</v>
      </c>
      <c r="H22" s="3">
        <v>25309</v>
      </c>
      <c r="I22" s="3">
        <v>25790</v>
      </c>
      <c r="J22" s="3">
        <v>27063</v>
      </c>
      <c r="K22" s="3">
        <v>35032</v>
      </c>
      <c r="L22" s="3">
        <v>33049</v>
      </c>
      <c r="M22" s="3">
        <v>31854</v>
      </c>
      <c r="N22" s="3">
        <v>29005</v>
      </c>
      <c r="O22" s="3">
        <v>27777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773</v>
      </c>
      <c r="C23" s="3">
        <v>884</v>
      </c>
      <c r="D23" s="3">
        <v>1061</v>
      </c>
      <c r="E23" s="3">
        <v>1351</v>
      </c>
      <c r="F23" s="3">
        <v>1384</v>
      </c>
      <c r="G23" s="3">
        <v>1730</v>
      </c>
      <c r="H23" s="3">
        <v>2274</v>
      </c>
      <c r="I23" s="3">
        <v>2281</v>
      </c>
      <c r="J23" s="3">
        <v>2598</v>
      </c>
      <c r="K23" s="3">
        <v>3098</v>
      </c>
      <c r="L23" s="3">
        <v>3843</v>
      </c>
      <c r="M23" s="3">
        <v>5184</v>
      </c>
      <c r="N23" s="3">
        <v>6460</v>
      </c>
      <c r="O23" s="3">
        <v>6497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26775</v>
      </c>
      <c r="C24" s="3">
        <v>-4210</v>
      </c>
      <c r="D24" s="3">
        <v>16735</v>
      </c>
      <c r="E24" s="3">
        <v>10267</v>
      </c>
      <c r="F24" s="3">
        <v>30717</v>
      </c>
      <c r="G24" s="3">
        <v>-47423</v>
      </c>
      <c r="H24" s="3">
        <v>-41490</v>
      </c>
      <c r="I24" s="3">
        <v>-37956</v>
      </c>
      <c r="J24" s="3">
        <v>13775</v>
      </c>
      <c r="K24" s="3">
        <v>4266</v>
      </c>
      <c r="L24" s="3">
        <v>39862</v>
      </c>
      <c r="M24" s="3">
        <v>20282</v>
      </c>
      <c r="N24" s="3">
        <v>-42599</v>
      </c>
      <c r="O24" s="3">
        <v>-55807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2466</v>
      </c>
      <c r="C26" s="3">
        <v>3568</v>
      </c>
      <c r="D26" s="3">
        <v>14281</v>
      </c>
      <c r="E26" s="3">
        <v>16720</v>
      </c>
      <c r="F26" s="3">
        <v>6787</v>
      </c>
      <c r="G26" s="3">
        <v>0</v>
      </c>
      <c r="H26" s="3">
        <v>0</v>
      </c>
      <c r="I26" s="3">
        <v>0</v>
      </c>
      <c r="J26" s="3">
        <v>13478</v>
      </c>
      <c r="K26" s="3">
        <v>16317</v>
      </c>
      <c r="L26" s="3">
        <v>-94863</v>
      </c>
      <c r="M26" s="3">
        <v>7459</v>
      </c>
      <c r="N26" s="3">
        <v>-3179</v>
      </c>
      <c r="O26" s="3">
        <v>-14386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30873</v>
      </c>
      <c r="D36" s="3">
        <v>41122</v>
      </c>
      <c r="E36" s="3">
        <v>53537</v>
      </c>
      <c r="F36" s="3">
        <v>70900</v>
      </c>
      <c r="G36" s="3">
        <v>116316</v>
      </c>
      <c r="H36" s="3">
        <v>124742</v>
      </c>
      <c r="I36" s="3">
        <v>122812</v>
      </c>
      <c r="J36" s="3">
        <v>125830</v>
      </c>
      <c r="K36" s="3">
        <v>120862</v>
      </c>
      <c r="L36" s="3">
        <v>112499</v>
      </c>
      <c r="M36" s="3">
        <v>106678</v>
      </c>
      <c r="N36" s="3">
        <v>95236</v>
      </c>
      <c r="O36" s="3">
        <v>90658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150888</v>
      </c>
      <c r="D37" s="3">
        <v>174905</v>
      </c>
      <c r="E37" s="3">
        <v>211989</v>
      </c>
      <c r="F37" s="3">
        <v>491271</v>
      </c>
      <c r="G37" s="3">
        <v>562910</v>
      </c>
      <c r="H37" s="3">
        <v>609243</v>
      </c>
      <c r="I37" s="3">
        <v>604344</v>
      </c>
      <c r="J37" s="3">
        <v>735956</v>
      </c>
      <c r="K37" s="3">
        <v>774640</v>
      </c>
      <c r="L37" s="3">
        <v>782716</v>
      </c>
      <c r="M37" s="3">
        <v>619745</v>
      </c>
      <c r="N37" s="3">
        <v>609138</v>
      </c>
      <c r="O37" s="3">
        <v>615031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73673</v>
      </c>
      <c r="D38" s="3">
        <v>72042</v>
      </c>
      <c r="E38" s="3">
        <v>86855</v>
      </c>
      <c r="F38" s="3">
        <v>319762</v>
      </c>
      <c r="G38" s="3">
        <v>334733</v>
      </c>
      <c r="H38" s="3">
        <v>309018</v>
      </c>
      <c r="I38" s="3">
        <v>266895</v>
      </c>
      <c r="J38" s="3">
        <v>406029</v>
      </c>
      <c r="K38" s="3">
        <v>388015</v>
      </c>
      <c r="L38" s="3">
        <v>393859</v>
      </c>
      <c r="M38" s="3">
        <v>349374</v>
      </c>
      <c r="N38" s="3">
        <v>352534</v>
      </c>
      <c r="O38" s="3">
        <v>375111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