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<sst xmlns="http://schemas.openxmlformats.org/spreadsheetml/2006/main" count="72" uniqueCount="68">
  <si>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</si>
  <si>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</si>
  <si>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</si>
  <si>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</si>
  <si>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</si>
  <si>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</si>
  <si>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</si>
  <si>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</si>
  <si>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</si>
  <si>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</si>
  <si>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</si>
  <si>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</si>
  <si>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</si>
  <si>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</si>
  <si>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</si>
  <si>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</si>
  <si>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</si>
  <si>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</si>
  <si>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</si>
  <si>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</si>
  <si>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</si>
  <si>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</si>
  <si>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</si>
  <si>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</si>
  <si>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</si>
  <si>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</si>
  <si>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</si>
  <si>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</si>
  <si>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</si>
  <si>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</si>
  <si>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</si>
  <si>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</si>
  <si>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</si>
  <si>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</si>
  <si>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</si>
  <si>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</si>
  <si>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</si>
  <si>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</si>
  <si>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</si>
  <si>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</si>
  <si>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</si>
  <si>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</si>
  <si>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</si>
  <si>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</si>
  <si>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</si>
  <si>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https://finance.yahoo.com/quote/ATVK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</si>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</sst>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V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VK" TargetMode="External"/><Relationship Id="rId5" Type="http://schemas.openxmlformats.org/officeDocument/2006/relationships/hyperlink" Target="https://finance.yahoo.com/quote/ATV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6000</v>
      </c>
      <c r="J2">
        <v>649000</v>
      </c>
      <c r="K2">
        <v>468000</v>
      </c>
      <c r="L2">
        <v>52000</v>
      </c>
      <c r="M2">
        <v>349000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2000</v>
      </c>
      <c r="J3">
        <v>525000</v>
      </c>
      <c r="K3">
        <v>285000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136000</v>
      </c>
      <c r="J5">
        <v>168000</v>
      </c>
      <c r="K5">
        <v>222000</v>
      </c>
      <c r="L5">
        <v>332000</v>
      </c>
      <c r="M5">
        <v>178000</v>
      </c>
    </row>
    <row r="6" spans="1:13" x14ac:dyDescent="0.25">
      <c r="A6" t="s">
        <v>5</v>
      </c>
      <c r="B6">
        <v>2323</v>
      </c>
      <c r="C6">
        <v>5188</v>
      </c>
      <c r="D6">
        <v>9784</v>
      </c>
      <c r="E6">
        <v>2325</v>
      </c>
      <c r="F6">
        <v>57418</v>
      </c>
      <c r="G6">
        <v>325350</v>
      </c>
      <c r="H6">
        <v>310955</v>
      </c>
      <c r="I6">
        <v>1333000</v>
      </c>
      <c r="J6">
        <v>1863000</v>
      </c>
      <c r="K6">
        <v>1086000</v>
      </c>
      <c r="L6">
        <v>1304000</v>
      </c>
      <c r="M6">
        <v>893000</v>
      </c>
    </row>
    <row r="7" spans="1:13" x14ac:dyDescent="0.25">
      <c r="A7" t="s">
        <v>6</v>
      </c>
      <c r="B7">
        <v>15000</v>
      </c>
      <c r="C7">
        <v>40533</v>
      </c>
      <c r="D7">
        <v>50500</v>
      </c>
      <c r="E7">
        <v>37408</v>
      </c>
      <c r="F7">
        <v>0</v>
      </c>
      <c r="G7">
        <v>0</v>
      </c>
      <c r="H7">
        <v>0</v>
      </c>
      <c r="I7">
        <v>0</v>
      </c>
      <c r="J7">
        <v>0</v>
      </c>
      <c r="K7">
        <v>328000</v>
      </c>
      <c r="L7">
        <v>377000</v>
      </c>
      <c r="M7">
        <v>651000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-142</v>
      </c>
      <c r="D10">
        <v>-4733</v>
      </c>
      <c r="E10">
        <v>-8918</v>
      </c>
      <c r="F10">
        <v>0</v>
      </c>
      <c r="G10">
        <v>0</v>
      </c>
      <c r="H10">
        <v>0</v>
      </c>
      <c r="I10">
        <v>-139000</v>
      </c>
      <c r="J10">
        <v>-1235000</v>
      </c>
      <c r="K10">
        <v>313000</v>
      </c>
      <c r="L10">
        <v>-1856000</v>
      </c>
      <c r="M10">
        <v>-1033000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142</v>
      </c>
      <c r="D11">
        <v>4733</v>
      </c>
      <c r="E11">
        <v>8918</v>
      </c>
      <c r="F11">
        <v>6071</v>
      </c>
      <c r="G11">
        <v>32648</v>
      </c>
      <c r="H11">
        <v>0</v>
      </c>
      <c r="I11">
        <v>139000</v>
      </c>
      <c r="J11">
        <v>314000</v>
      </c>
      <c r="K11">
        <v>0</v>
      </c>
      <c r="L11">
        <v>0</v>
      </c>
      <c r="M11">
        <v>33000</v>
      </c>
    </row>
    <row r="12" spans="1:13" x14ac:dyDescent="0.25">
      <c r="A12" t="s">
        <v>11</v>
      </c>
      <c r="B12">
        <v>0</v>
      </c>
      <c r="C12">
        <v>142</v>
      </c>
      <c r="D12">
        <v>4733</v>
      </c>
      <c r="E12">
        <v>8918</v>
      </c>
      <c r="F12">
        <v>0</v>
      </c>
      <c r="G12">
        <v>0</v>
      </c>
      <c r="H12">
        <v>-58717</v>
      </c>
      <c r="I12">
        <v>139000</v>
      </c>
      <c r="J12">
        <v>314000</v>
      </c>
      <c r="K12">
        <v>0</v>
      </c>
      <c r="L12">
        <v>0</v>
      </c>
      <c r="M12">
        <v>33000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632</v>
      </c>
      <c r="I22">
        <v>1655</v>
      </c>
      <c r="J22">
        <v>1000</v>
      </c>
      <c r="K22">
        <v>1000</v>
      </c>
      <c r="L22">
        <v>1000</v>
      </c>
      <c r="M22">
        <v>3000</v>
      </c>
    </row>
    <row r="23" spans="1:13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120200</v>
      </c>
      <c r="H23">
        <v>0</v>
      </c>
      <c r="I23">
        <v>-251000</v>
      </c>
      <c r="J23">
        <v>-247000</v>
      </c>
      <c r="K23">
        <v>0</v>
      </c>
      <c r="L23">
        <v>0</v>
      </c>
      <c r="M23">
        <v>0</v>
      </c>
    </row>
    <row r="24" spans="1:13" x14ac:dyDescent="0.25">
      <c r="A24" t="s">
        <v>22</v>
      </c>
      <c r="B24">
        <v>0</v>
      </c>
      <c r="C24">
        <v>11082</v>
      </c>
      <c r="D24">
        <v>22897</v>
      </c>
      <c r="E24">
        <v>17091</v>
      </c>
      <c r="F24">
        <v>1227</v>
      </c>
      <c r="G24">
        <v>16308</v>
      </c>
      <c r="H24">
        <v>62955</v>
      </c>
      <c r="I24">
        <v>1483345</v>
      </c>
      <c r="J24">
        <v>2288000</v>
      </c>
      <c r="K24">
        <v>525000</v>
      </c>
      <c r="L24">
        <v>2967000</v>
      </c>
      <c r="M24">
        <v>1499000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5312</v>
      </c>
      <c r="I26">
        <v>1343</v>
      </c>
      <c r="J26">
        <v>6000</v>
      </c>
      <c r="K26">
        <v>0</v>
      </c>
      <c r="L26">
        <v>0</v>
      </c>
      <c r="M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4680</v>
      </c>
      <c r="I36">
        <v>4368</v>
      </c>
      <c r="J36">
        <v>5000</v>
      </c>
      <c r="K36">
        <v>4000</v>
      </c>
      <c r="L36">
        <v>3000</v>
      </c>
      <c r="M36">
        <v>0</v>
      </c>
    </row>
    <row r="37" spans="1:13" x14ac:dyDescent="0.25">
      <c r="A37" t="s">
        <v>33</v>
      </c>
      <c r="B37">
        <v>18327</v>
      </c>
      <c r="C37">
        <v>746</v>
      </c>
      <c r="D37">
        <v>776</v>
      </c>
      <c r="E37">
        <v>556</v>
      </c>
      <c r="F37">
        <v>485</v>
      </c>
      <c r="G37">
        <v>80954</v>
      </c>
      <c r="H37">
        <v>245076</v>
      </c>
      <c r="I37">
        <v>369000</v>
      </c>
      <c r="J37">
        <v>621000</v>
      </c>
      <c r="K37">
        <v>215000</v>
      </c>
      <c r="L37">
        <v>977000</v>
      </c>
      <c r="M37">
        <v>345000</v>
      </c>
    </row>
    <row r="38" spans="1:13" x14ac:dyDescent="0.25">
      <c r="A38" t="s">
        <v>34</v>
      </c>
      <c r="B38">
        <v>0</v>
      </c>
      <c r="C38">
        <v>28282</v>
      </c>
      <c r="D38">
        <v>93329</v>
      </c>
      <c r="E38">
        <v>141760</v>
      </c>
      <c r="F38">
        <v>205100</v>
      </c>
      <c r="G38">
        <v>255091</v>
      </c>
      <c r="H38">
        <v>486076</v>
      </c>
      <c r="I38">
        <v>658000</v>
      </c>
      <c r="J38">
        <v>1810000</v>
      </c>
      <c r="K38">
        <v>1127000</v>
      </c>
      <c r="L38">
        <v>1675000</v>
      </c>
      <c r="M38">
        <v>2481000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