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<sst xmlns="http://schemas.openxmlformats.org/spreadsheetml/2006/main" count="72" uniqueCount="68">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</sst>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ID" TargetMode="External"/><Relationship Id="rId5" Type="http://schemas.openxmlformats.org/officeDocument/2006/relationships/hyperlink" Target="https://finance.yahoo.com/quote/AU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7695067</v>
      </c>
      <c r="C2" s="3">
        <v>0</v>
      </c>
      <c r="D2" s="3">
        <v>0</v>
      </c>
      <c r="E2" s="3">
        <v>0</v>
      </c>
      <c r="F2" s="3">
        <v>0</v>
      </c>
      <c r="G2" s="3">
        <v>2228910</v>
      </c>
      <c r="H2" s="3">
        <v>3759635</v>
      </c>
      <c r="I2" s="3">
        <v>2488624</v>
      </c>
      <c r="J2" s="3">
        <v>2083829</v>
      </c>
      <c r="K2" s="3">
        <v>64799</v>
      </c>
      <c r="L2" s="3">
        <v>156646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6500195</v>
      </c>
      <c r="C3" s="3">
        <v>0</v>
      </c>
      <c r="D3" s="3">
        <v>0</v>
      </c>
      <c r="E3" s="3">
        <v>0</v>
      </c>
      <c r="F3" s="3">
        <v>492237</v>
      </c>
      <c r="G3" s="3">
        <v>589254</v>
      </c>
      <c r="H3" s="3">
        <v>1256853</v>
      </c>
      <c r="I3" s="3">
        <v>669523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44000</v>
      </c>
      <c r="D5" s="3">
        <v>1500</v>
      </c>
      <c r="E5" s="3">
        <v>480789</v>
      </c>
      <c r="F5" s="3">
        <v>340317</v>
      </c>
      <c r="G5" s="3">
        <v>222068</v>
      </c>
      <c r="H5" s="3">
        <v>894849</v>
      </c>
      <c r="I5" s="3">
        <v>1614054</v>
      </c>
      <c r="J5" s="3">
        <v>1161416</v>
      </c>
      <c r="K5" s="3">
        <v>2878952</v>
      </c>
      <c r="L5" s="3">
        <v>6269175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960545</v>
      </c>
      <c r="C6" s="3">
        <v>882925</v>
      </c>
      <c r="D6" s="3">
        <v>717505</v>
      </c>
      <c r="E6" s="3">
        <v>9003143</v>
      </c>
      <c r="F6" s="3">
        <v>14243363</v>
      </c>
      <c r="G6" s="3">
        <v>13026188</v>
      </c>
      <c r="H6" s="3">
        <v>10358186</v>
      </c>
      <c r="I6" s="3">
        <v>7892046</v>
      </c>
      <c r="J6" s="3">
        <v>6743258</v>
      </c>
      <c r="K6" s="3">
        <v>12896786</v>
      </c>
      <c r="L6" s="3">
        <v>14896938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42014</v>
      </c>
      <c r="C7" s="3">
        <v>44530</v>
      </c>
      <c r="D7" s="3">
        <v>48841</v>
      </c>
      <c r="E7" s="3">
        <v>147052</v>
      </c>
      <c r="F7" s="3">
        <v>913731</v>
      </c>
      <c r="G7" s="3">
        <v>1064465</v>
      </c>
      <c r="H7" s="3">
        <v>1899177</v>
      </c>
      <c r="I7" s="3">
        <v>3131694</v>
      </c>
      <c r="J7" s="3">
        <v>3245735</v>
      </c>
      <c r="K7" s="3">
        <v>1923848</v>
      </c>
      <c r="L7" s="3">
        <v>1631767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20</v>
      </c>
      <c r="D10" s="3">
        <v>0</v>
      </c>
      <c r="E10" s="3">
        <v>-27783549</v>
      </c>
      <c r="F10" s="3">
        <v>3719016</v>
      </c>
      <c r="G10" s="3">
        <v>-5443733</v>
      </c>
      <c r="H10" s="3">
        <v>-674152</v>
      </c>
      <c r="I10" s="3">
        <v>-351678</v>
      </c>
      <c r="J10" s="3">
        <v>-2252470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4783</v>
      </c>
      <c r="D11" s="3">
        <v>65225</v>
      </c>
      <c r="E11" s="3">
        <v>1136528</v>
      </c>
      <c r="F11" s="3">
        <v>3625984</v>
      </c>
      <c r="G11" s="3">
        <v>1337081</v>
      </c>
      <c r="H11" s="3">
        <v>757801</v>
      </c>
      <c r="I11" s="3">
        <v>375598</v>
      </c>
      <c r="J11" s="3">
        <v>969396</v>
      </c>
      <c r="K11" s="3">
        <v>586850</v>
      </c>
      <c r="L11" s="3">
        <v>1359954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-20</v>
      </c>
      <c r="D12" s="3">
        <v>-71616</v>
      </c>
      <c r="E12" s="3">
        <v>1871892</v>
      </c>
      <c r="F12" s="3">
        <v>6048159</v>
      </c>
      <c r="G12" s="3">
        <v>2001031</v>
      </c>
      <c r="H12" s="3">
        <v>2084012</v>
      </c>
      <c r="I12" s="3">
        <v>1108542</v>
      </c>
      <c r="J12" s="3">
        <v>-10272347</v>
      </c>
      <c r="K12" s="3">
        <v>-16144898</v>
      </c>
      <c r="L12" s="3">
        <v>-33115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2946</v>
      </c>
      <c r="G16" s="3">
        <v>28781</v>
      </c>
      <c r="H16" s="3">
        <v>30242</v>
      </c>
      <c r="I16" s="3">
        <v>62931</v>
      </c>
      <c r="J16" s="3">
        <v>36323</v>
      </c>
      <c r="K16" s="3">
        <v>10746</v>
      </c>
      <c r="L16" s="3">
        <v>7670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-954295</v>
      </c>
      <c r="L17" s="3">
        <v>-188247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-11298558</v>
      </c>
      <c r="K18" s="3">
        <v>-17665788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42014</v>
      </c>
      <c r="C22" s="3">
        <v>44530</v>
      </c>
      <c r="D22" s="3">
        <v>48841</v>
      </c>
      <c r="E22" s="3">
        <v>147052</v>
      </c>
      <c r="F22" s="3">
        <v>421494</v>
      </c>
      <c r="G22" s="3">
        <v>475211</v>
      </c>
      <c r="H22" s="3">
        <v>493697</v>
      </c>
      <c r="I22" s="3">
        <v>790367</v>
      </c>
      <c r="J22" s="3">
        <v>1250542</v>
      </c>
      <c r="K22" s="3">
        <v>1157773</v>
      </c>
      <c r="L22" s="3">
        <v>749900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6320114</v>
      </c>
      <c r="F23" s="3">
        <v>8648212</v>
      </c>
      <c r="G23" s="3">
        <v>5650072</v>
      </c>
      <c r="H23" s="3">
        <v>2429959</v>
      </c>
      <c r="I23" s="3">
        <v>1246019</v>
      </c>
      <c r="J23" s="3">
        <v>823564</v>
      </c>
      <c r="K23" s="3">
        <v>6702797</v>
      </c>
      <c r="L23" s="3">
        <v>8870168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-54125</v>
      </c>
      <c r="C24" s="3">
        <v>31116</v>
      </c>
      <c r="D24" s="3">
        <v>493034</v>
      </c>
      <c r="E24" s="3">
        <v>30212003</v>
      </c>
      <c r="F24" s="3">
        <v>-3025354</v>
      </c>
      <c r="G24" s="3">
        <v>4815186</v>
      </c>
      <c r="H24" s="3">
        <v>1153532</v>
      </c>
      <c r="I24" s="3">
        <v>2408894</v>
      </c>
      <c r="J24" s="3">
        <v>4555991</v>
      </c>
      <c r="K24" s="3">
        <v>1043664</v>
      </c>
      <c r="L24" s="3">
        <v>1815752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348068</v>
      </c>
      <c r="C26" s="3">
        <v>231860</v>
      </c>
      <c r="D26" s="3">
        <v>419580</v>
      </c>
      <c r="E26" s="3">
        <v>16265</v>
      </c>
      <c r="F26" s="3">
        <v>23565</v>
      </c>
      <c r="G26" s="3">
        <v>13246</v>
      </c>
      <c r="H26" s="3">
        <v>59091</v>
      </c>
      <c r="I26" s="3">
        <v>27364</v>
      </c>
      <c r="J26" s="3">
        <v>22721</v>
      </c>
      <c r="K26" s="3">
        <v>90036</v>
      </c>
      <c r="L26" s="3">
        <v>182274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38011</v>
      </c>
      <c r="D36" s="3">
        <v>21582</v>
      </c>
      <c r="E36" s="3">
        <v>37775</v>
      </c>
      <c r="F36" s="3">
        <v>115682</v>
      </c>
      <c r="G36" s="3">
        <v>209719</v>
      </c>
      <c r="H36" s="3">
        <v>204000</v>
      </c>
      <c r="I36" s="3">
        <v>161820</v>
      </c>
      <c r="J36" s="3">
        <v>97829</v>
      </c>
      <c r="K36" s="3">
        <v>25399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548506</v>
      </c>
      <c r="D37" s="3">
        <v>777039</v>
      </c>
      <c r="E37" s="3">
        <v>3470377</v>
      </c>
      <c r="F37" s="3">
        <v>12547986</v>
      </c>
      <c r="G37" s="3">
        <v>17029244</v>
      </c>
      <c r="H37" s="3">
        <v>18143748</v>
      </c>
      <c r="I37" s="3">
        <v>13537415</v>
      </c>
      <c r="J37" s="3">
        <v>13874446</v>
      </c>
      <c r="K37" s="3">
        <v>13830010</v>
      </c>
      <c r="L37" s="3">
        <v>9374185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-275709</v>
      </c>
      <c r="C38" s="3">
        <v>291300</v>
      </c>
      <c r="D38" s="3">
        <v>258845</v>
      </c>
      <c r="E38" s="3">
        <v>27550685</v>
      </c>
      <c r="F38" s="3">
        <v>25800229</v>
      </c>
      <c r="G38" s="3">
        <v>4088345</v>
      </c>
      <c r="H38" s="3">
        <v>3552652</v>
      </c>
      <c r="I38" s="3">
        <v>5261644</v>
      </c>
      <c r="J38" s="3">
        <v>9294687</v>
      </c>
      <c r="K38" s="3">
        <v>2934432</v>
      </c>
      <c r="L38" s="3">
        <v>9090649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