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<sst xmlns="http://schemas.openxmlformats.org/spreadsheetml/2006/main" count="72" uniqueCount="68">
  <si>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</si>
  <si>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</si>
  <si>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</si>
  <si>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</si>
  <si>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</si>
  <si>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</si>
  <si>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</si>
  <si>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</si>
  <si>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</si>
  <si>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</si>
  <si>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</si>
  <si>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</si>
  <si>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</si>
  <si>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</si>
  <si>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</si>
  <si>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</si>
  <si>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</si>
  <si>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</si>
  <si>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</si>
  <si>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</si>
  <si>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</si>
  <si>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</si>
  <si>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</si>
  <si>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</si>
  <si>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</si>
  <si>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</si>
  <si>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</si>
  <si>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</si>
  <si>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</si>
  <si>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</si>
  <si>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</si>
  <si>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</si>
  <si>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</si>
  <si>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</si>
  <si>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</si>
  <si>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</si>
  <si>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</si>
  <si>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</si>
  <si>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</si>
  <si>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</si>
  <si>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</si>
  <si>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</si>
  <si>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</si>
  <si>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</si>
  <si>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</si>
  <si>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https://finance.yahoo.com/quote/AVCRF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</si>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</sst>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C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CRF" TargetMode="External"/><Relationship Id="rId5" Type="http://schemas.openxmlformats.org/officeDocument/2006/relationships/hyperlink" Target="https://finance.yahoo.com/quote/AVC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985408</v>
      </c>
      <c r="E2">
        <v>1268687</v>
      </c>
    </row>
    <row r="3" spans="1:5" x14ac:dyDescent="0.25">
      <c r="A3" t="s">
        <v>2</v>
      </c>
      <c r="B3">
        <v>0</v>
      </c>
      <c r="C3">
        <v>0</v>
      </c>
      <c r="D3">
        <v>544043</v>
      </c>
      <c r="E3">
        <v>973524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861466</v>
      </c>
      <c r="C6">
        <v>885669</v>
      </c>
      <c r="D6">
        <v>805270</v>
      </c>
      <c r="E6">
        <v>1515700</v>
      </c>
    </row>
    <row r="7" spans="1:5" x14ac:dyDescent="0.25">
      <c r="A7" t="s">
        <v>6</v>
      </c>
      <c r="B7">
        <v>0</v>
      </c>
      <c r="C7">
        <v>0</v>
      </c>
      <c r="D7">
        <v>1929730</v>
      </c>
      <c r="E7">
        <v>9585831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-30520</v>
      </c>
      <c r="C11">
        <v>-40493</v>
      </c>
      <c r="D11">
        <v>39355</v>
      </c>
      <c r="E11">
        <v>388658</v>
      </c>
    </row>
    <row r="12" spans="1:5" x14ac:dyDescent="0.25">
      <c r="A12" t="s">
        <v>11</v>
      </c>
      <c r="B12">
        <v>-177641</v>
      </c>
      <c r="C12">
        <v>-989265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62670</v>
      </c>
      <c r="E16">
        <v>78464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43870</v>
      </c>
      <c r="E18">
        <v>-669598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16203</v>
      </c>
      <c r="E22">
        <v>44296</v>
      </c>
    </row>
    <row r="23" spans="1:5" x14ac:dyDescent="0.25">
      <c r="A23" t="s">
        <v>21</v>
      </c>
      <c r="B23">
        <v>0</v>
      </c>
      <c r="C23">
        <v>0</v>
      </c>
      <c r="D23">
        <v>2113471</v>
      </c>
      <c r="E23">
        <v>0</v>
      </c>
    </row>
    <row r="24" spans="1:5" x14ac:dyDescent="0.25">
      <c r="A24" t="s">
        <v>22</v>
      </c>
      <c r="B24">
        <v>145041</v>
      </c>
      <c r="C24">
        <v>1273066</v>
      </c>
      <c r="D24">
        <v>-355859</v>
      </c>
      <c r="E24">
        <v>9287106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-111</v>
      </c>
      <c r="C26">
        <v>-111</v>
      </c>
      <c r="D26">
        <v>195000</v>
      </c>
      <c r="E26">
        <v>19214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7228712</v>
      </c>
      <c r="E36">
        <v>407060</v>
      </c>
    </row>
    <row r="37" spans="1:5" x14ac:dyDescent="0.25">
      <c r="A37" t="s">
        <v>33</v>
      </c>
      <c r="B37">
        <v>287734</v>
      </c>
      <c r="C37">
        <v>4008</v>
      </c>
      <c r="D37">
        <v>7255315</v>
      </c>
      <c r="E37">
        <v>530550</v>
      </c>
    </row>
    <row r="38" spans="1:5" x14ac:dyDescent="0.25">
      <c r="A38" t="s">
        <v>34</v>
      </c>
      <c r="B38">
        <v>177380</v>
      </c>
      <c r="C38">
        <v>440018</v>
      </c>
      <c r="D38">
        <v>5511755</v>
      </c>
      <c r="E38">
        <v>8637154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