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<sst xmlns="http://schemas.openxmlformats.org/spreadsheetml/2006/main" count="72" uniqueCount="68">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</sst>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MR" TargetMode="External"/><Relationship Id="rId5" Type="http://schemas.openxmlformats.org/officeDocument/2006/relationships/hyperlink" Target="https://finance.yahoo.com/quote/AV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127578</v>
      </c>
      <c r="C5" s="3">
        <v>71170</v>
      </c>
      <c r="D5" s="3">
        <v>27125</v>
      </c>
      <c r="E5" s="3">
        <v>60874</v>
      </c>
      <c r="F5" s="3">
        <v>3000</v>
      </c>
      <c r="G5" s="3">
        <v>1000</v>
      </c>
      <c r="H5" s="3">
        <v>72959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334915</v>
      </c>
      <c r="C6" s="3">
        <v>939637</v>
      </c>
      <c r="D6" s="3">
        <v>404188</v>
      </c>
      <c r="E6" s="3">
        <v>752018</v>
      </c>
      <c r="F6" s="3">
        <v>287737</v>
      </c>
      <c r="G6" s="3">
        <v>458801</v>
      </c>
      <c r="H6" s="3">
        <v>1239179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529067</v>
      </c>
      <c r="E7" s="3">
        <v>2553340</v>
      </c>
      <c r="F7" s="3">
        <v>812190</v>
      </c>
      <c r="G7" s="3">
        <v>947237</v>
      </c>
      <c r="H7" s="3">
        <v>1135468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-22489</v>
      </c>
      <c r="C10" s="3">
        <v>-26916</v>
      </c>
      <c r="D10" s="3">
        <v>58</v>
      </c>
      <c r="E10" s="3">
        <v>-19741</v>
      </c>
      <c r="F10" s="3">
        <v>-21754</v>
      </c>
      <c r="G10" s="3">
        <v>-77274</v>
      </c>
      <c r="H10" s="3">
        <v>234594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22520</v>
      </c>
      <c r="C11" s="3">
        <v>27000</v>
      </c>
      <c r="D11" s="3">
        <v>0</v>
      </c>
      <c r="E11" s="3">
        <v>19748</v>
      </c>
      <c r="F11" s="3">
        <v>1059</v>
      </c>
      <c r="G11" s="3">
        <v>0</v>
      </c>
      <c r="H11" s="3">
        <v>45529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22520</v>
      </c>
      <c r="C12" s="3">
        <v>27000</v>
      </c>
      <c r="D12" s="3">
        <v>0</v>
      </c>
      <c r="E12" s="3">
        <v>19748</v>
      </c>
      <c r="F12" s="3">
        <v>1059</v>
      </c>
      <c r="G12" s="3">
        <v>77391</v>
      </c>
      <c r="H12" s="3">
        <v>45529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-77392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789</v>
      </c>
      <c r="D22" s="3">
        <v>19463</v>
      </c>
      <c r="E22" s="3">
        <v>37702</v>
      </c>
      <c r="F22" s="3">
        <v>37431</v>
      </c>
      <c r="G22" s="3">
        <v>18787</v>
      </c>
      <c r="H22" s="3">
        <v>9143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128088</v>
      </c>
      <c r="C23" s="3">
        <v>265901</v>
      </c>
      <c r="D23" s="3">
        <v>76005</v>
      </c>
      <c r="E23" s="3">
        <v>1070369</v>
      </c>
      <c r="F23" s="3">
        <v>434180</v>
      </c>
      <c r="G23" s="3">
        <v>767237</v>
      </c>
      <c r="H23" s="3">
        <v>865468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356894</v>
      </c>
      <c r="C24" s="3">
        <v>324177</v>
      </c>
      <c r="D24" s="3">
        <v>421566</v>
      </c>
      <c r="E24" s="3">
        <v>1853797</v>
      </c>
      <c r="F24" s="3">
        <v>562530</v>
      </c>
      <c r="G24" s="3">
        <v>335255</v>
      </c>
      <c r="H24" s="3">
        <v>-97440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4174</v>
      </c>
      <c r="D26" s="3">
        <v>23568</v>
      </c>
      <c r="E26" s="3">
        <v>50122</v>
      </c>
      <c r="F26" s="3">
        <v>44000</v>
      </c>
      <c r="G26" s="3">
        <v>-38150</v>
      </c>
      <c r="H26" s="3">
        <v>3000000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3385</v>
      </c>
      <c r="D36" s="3">
        <v>35340</v>
      </c>
      <c r="E36" s="3">
        <v>84638</v>
      </c>
      <c r="F36" s="3">
        <v>38207</v>
      </c>
      <c r="G36" s="3">
        <v>20542</v>
      </c>
      <c r="H36" s="3">
        <v>11399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292232</v>
      </c>
      <c r="C37" s="3">
        <v>509962</v>
      </c>
      <c r="D37" s="3">
        <v>145434</v>
      </c>
      <c r="E37" s="3">
        <v>132524</v>
      </c>
      <c r="F37" s="3">
        <v>317870</v>
      </c>
      <c r="G37" s="3">
        <v>428607</v>
      </c>
      <c r="H37" s="3">
        <v>4371441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647292</v>
      </c>
      <c r="C38" s="3">
        <v>408869</v>
      </c>
      <c r="D38" s="3">
        <v>368471</v>
      </c>
      <c r="E38" s="3">
        <v>1195782</v>
      </c>
      <c r="F38" s="3">
        <v>1186919</v>
      </c>
      <c r="G38" s="3">
        <v>287281</v>
      </c>
      <c r="H38" s="3">
        <v>4051228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