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<sst xmlns="http://schemas.openxmlformats.org/spreadsheetml/2006/main" count="72" uniqueCount="68">
  <si>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</si>
  <si>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</si>
  <si>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</si>
  <si>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</si>
  <si>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</si>
  <si>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</si>
  <si>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</si>
  <si>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</si>
  <si>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</si>
  <si>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</si>
  <si>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</si>
  <si>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</si>
  <si>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</si>
  <si>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</si>
  <si>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</si>
  <si>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</si>
  <si>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</si>
  <si>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</si>
  <si>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</si>
  <si>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</si>
  <si>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</si>
  <si>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</si>
  <si>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</si>
  <si>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</si>
  <si>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</si>
  <si>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</si>
  <si>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</si>
  <si>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</si>
  <si>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</si>
  <si>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</si>
  <si>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</si>
  <si>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</si>
  <si>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</si>
  <si>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</si>
  <si>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</si>
  <si>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</si>
  <si>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</si>
  <si>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</si>
  <si>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</si>
  <si>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</si>
  <si>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</si>
  <si>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</si>
  <si>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</si>
  <si>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</si>
  <si>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</si>
  <si>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https://finance.yahoo.com/quote/AVNI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</si>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</sst>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N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NI" TargetMode="External"/><Relationship Id="rId5" Type="http://schemas.openxmlformats.org/officeDocument/2006/relationships/hyperlink" Target="https://finance.yahoo.com/quote/AVN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300764</v>
      </c>
      <c r="C6" s="3">
        <v>257539</v>
      </c>
      <c r="D6" s="3">
        <v>19864</v>
      </c>
      <c r="E6" s="3">
        <v>23934</v>
      </c>
      <c r="F6" s="3">
        <v>11890</v>
      </c>
      <c r="G6" s="3">
        <v>15441</v>
      </c>
      <c r="H6" s="3">
        <v>11708</v>
      </c>
      <c r="I6" s="3">
        <v>12055</v>
      </c>
      <c r="J6" s="3">
        <v>20931</v>
      </c>
      <c r="K6" s="3">
        <v>38037</v>
      </c>
      <c r="L6" s="3">
        <v>15608</v>
      </c>
      <c r="M6" s="3">
        <v>70432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49205</v>
      </c>
      <c r="E7" s="3">
        <v>16720</v>
      </c>
      <c r="F7" s="3">
        <v>24552</v>
      </c>
      <c r="G7" s="3">
        <v>24558</v>
      </c>
      <c r="H7" s="3">
        <v>27281</v>
      </c>
      <c r="I7" s="3">
        <v>29819</v>
      </c>
      <c r="J7" s="3">
        <v>31494</v>
      </c>
      <c r="K7" s="3">
        <v>40318</v>
      </c>
      <c r="L7" s="3">
        <v>87096</v>
      </c>
      <c r="M7" s="3">
        <v>95399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22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45951</v>
      </c>
      <c r="C11" s="3">
        <v>47986</v>
      </c>
      <c r="D11" s="3">
        <v>49465</v>
      </c>
      <c r="E11" s="3">
        <v>50390</v>
      </c>
      <c r="F11" s="3">
        <v>48089</v>
      </c>
      <c r="G11" s="3">
        <v>56946</v>
      </c>
      <c r="H11" s="3">
        <v>65553</v>
      </c>
      <c r="I11" s="3">
        <v>63948</v>
      </c>
      <c r="J11" s="3">
        <v>102543</v>
      </c>
      <c r="K11" s="3">
        <v>51902</v>
      </c>
      <c r="L11" s="3">
        <v>19207</v>
      </c>
      <c r="M11" s="3">
        <v>587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35266</v>
      </c>
      <c r="C12" s="3">
        <v>-20171</v>
      </c>
      <c r="D12" s="3">
        <v>27344</v>
      </c>
      <c r="E12" s="3">
        <v>145964</v>
      </c>
      <c r="F12" s="3">
        <v>177181</v>
      </c>
      <c r="G12" s="3">
        <v>34414</v>
      </c>
      <c r="H12" s="3">
        <v>-120372</v>
      </c>
      <c r="I12" s="3">
        <v>201428</v>
      </c>
      <c r="J12" s="3">
        <v>267220</v>
      </c>
      <c r="K12" s="3">
        <v>-347339</v>
      </c>
      <c r="L12" s="3">
        <v>-11994537</v>
      </c>
      <c r="M12" s="3">
        <v>15000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2096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103</v>
      </c>
      <c r="D22" s="3">
        <v>103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261694</v>
      </c>
      <c r="C24" s="3">
        <v>286873</v>
      </c>
      <c r="D24" s="3">
        <v>63947</v>
      </c>
      <c r="E24" s="3">
        <v>-82965</v>
      </c>
      <c r="F24" s="3">
        <v>-104473</v>
      </c>
      <c r="G24" s="3">
        <v>18523</v>
      </c>
      <c r="H24" s="3">
        <v>195799</v>
      </c>
      <c r="I24" s="3">
        <v>-127381</v>
      </c>
      <c r="J24" s="3">
        <v>-147531</v>
      </c>
      <c r="K24" s="3">
        <v>440244</v>
      </c>
      <c r="L24" s="3">
        <v>12082869</v>
      </c>
      <c r="M24" s="3">
        <v>18745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44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1734</v>
      </c>
      <c r="C37" s="3">
        <v>1244</v>
      </c>
      <c r="D37" s="3">
        <v>321</v>
      </c>
      <c r="E37" s="3">
        <v>1876</v>
      </c>
      <c r="F37" s="3">
        <v>53</v>
      </c>
      <c r="G37" s="3">
        <v>6045</v>
      </c>
      <c r="H37" s="3">
        <v>4730</v>
      </c>
      <c r="I37" s="3">
        <v>815</v>
      </c>
      <c r="J37" s="3">
        <v>2346</v>
      </c>
      <c r="K37" s="3">
        <v>4994</v>
      </c>
      <c r="L37" s="3">
        <v>3340</v>
      </c>
      <c r="M37" s="3">
        <v>142365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1980865</v>
      </c>
      <c r="C38" s="3">
        <v>2306071</v>
      </c>
      <c r="D38" s="3">
        <v>2396338</v>
      </c>
      <c r="E38" s="3">
        <v>2343603</v>
      </c>
      <c r="F38" s="3">
        <v>2249130</v>
      </c>
      <c r="G38" s="3">
        <v>2258406</v>
      </c>
      <c r="H38" s="3">
        <v>2482005</v>
      </c>
      <c r="I38" s="3">
        <v>2326780</v>
      </c>
      <c r="J38" s="3">
        <v>2216059</v>
      </c>
      <c r="K38" s="3">
        <v>2056054</v>
      </c>
      <c r="L38" s="3">
        <v>104925</v>
      </c>
      <c r="M38" s="3">
        <v>37870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