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<sst xmlns="http://schemas.openxmlformats.org/spreadsheetml/2006/main" count="72" uniqueCount="68">
  <si>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</si>
  <si>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</si>
  <si>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</si>
  <si>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</si>
  <si>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</si>
  <si>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</si>
  <si>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</si>
  <si>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</si>
  <si>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</si>
  <si>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</si>
  <si>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</si>
  <si>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</si>
  <si>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</si>
  <si>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</si>
  <si>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</si>
  <si>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</si>
  <si>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</si>
  <si>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</si>
  <si>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</si>
  <si>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</si>
  <si>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</si>
  <si>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</si>
  <si>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</si>
  <si>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</si>
  <si>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</si>
  <si>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</si>
  <si>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</si>
  <si>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</si>
  <si>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</si>
  <si>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</si>
  <si>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</si>
  <si>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</si>
  <si>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</si>
  <si>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</si>
  <si>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</si>
  <si>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</si>
  <si>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</si>
  <si>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</si>
  <si>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</si>
  <si>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</si>
  <si>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</si>
  <si>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</si>
  <si>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</si>
  <si>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</si>
  <si>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</si>
  <si>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https://finance.yahoo.com/quote/AVOI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</si>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</sst>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O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OI" TargetMode="External"/><Relationship Id="rId5" Type="http://schemas.openxmlformats.org/officeDocument/2006/relationships/hyperlink" Target="https://finance.yahoo.com/quote/AV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1241924</v>
      </c>
      <c r="E2" s="3">
        <v>1241924</v>
      </c>
      <c r="F2" s="3">
        <v>1241924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379378</v>
      </c>
      <c r="E3" s="3">
        <v>379378</v>
      </c>
      <c r="F3" s="3">
        <v>379378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1189531</v>
      </c>
      <c r="E5" s="3">
        <v>1189531</v>
      </c>
      <c r="F5" s="3">
        <v>1189531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26105</v>
      </c>
      <c r="D6" s="3">
        <v>17174</v>
      </c>
      <c r="E6" s="3">
        <v>19212</v>
      </c>
      <c r="F6" s="3">
        <v>15949</v>
      </c>
      <c r="G6" s="3">
        <v>21.79</v>
      </c>
      <c r="H6" s="3">
        <v>24307</v>
      </c>
      <c r="I6" s="3">
        <v>25397</v>
      </c>
      <c r="J6" s="3">
        <v>298</v>
      </c>
      <c r="K6" s="3">
        <v>773</v>
      </c>
      <c r="L6" s="3">
        <v>1614</v>
      </c>
      <c r="M6" s="3">
        <v>22542</v>
      </c>
      <c r="N6" s="3">
        <v>16995</v>
      </c>
      <c r="O6" s="3">
        <v>3957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480390</v>
      </c>
      <c r="C7" s="3">
        <v>1870219</v>
      </c>
      <c r="D7" s="3">
        <v>-793621</v>
      </c>
      <c r="E7" s="3">
        <v>-788843</v>
      </c>
      <c r="F7" s="3">
        <v>-855974</v>
      </c>
      <c r="G7" s="3">
        <v>136964.21</v>
      </c>
      <c r="H7" s="3">
        <v>56109</v>
      </c>
      <c r="I7" s="3">
        <v>40495</v>
      </c>
      <c r="J7" s="3">
        <v>82006</v>
      </c>
      <c r="K7" s="3">
        <v>57565</v>
      </c>
      <c r="L7" s="3">
        <v>65034</v>
      </c>
      <c r="M7" s="3">
        <v>54274</v>
      </c>
      <c r="N7" s="3">
        <v>64122</v>
      </c>
      <c r="O7" s="3">
        <v>42678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-10339</v>
      </c>
      <c r="K10" s="3">
        <v>-8962</v>
      </c>
      <c r="L10" s="3">
        <v>-1654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-9038</v>
      </c>
      <c r="D11" s="3">
        <v>-1246</v>
      </c>
      <c r="E11" s="3">
        <v>-67215</v>
      </c>
      <c r="F11" s="3">
        <v>-988</v>
      </c>
      <c r="G11" s="3">
        <v>-2327</v>
      </c>
      <c r="H11" s="3">
        <v>-7591</v>
      </c>
      <c r="I11" s="3">
        <v>-10954</v>
      </c>
      <c r="J11" s="3">
        <v>10339</v>
      </c>
      <c r="K11" s="3">
        <v>8962</v>
      </c>
      <c r="L11" s="3">
        <v>5488</v>
      </c>
      <c r="M11" s="3">
        <v>4713</v>
      </c>
      <c r="N11" s="3">
        <v>2264</v>
      </c>
      <c r="O11" s="3">
        <v>1954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-18076</v>
      </c>
      <c r="D12" s="3">
        <v>-865038</v>
      </c>
      <c r="E12" s="3">
        <v>-929761</v>
      </c>
      <c r="F12" s="3">
        <v>-651282</v>
      </c>
      <c r="G12" s="3">
        <v>-4654</v>
      </c>
      <c r="H12" s="3">
        <v>-15182</v>
      </c>
      <c r="I12" s="3">
        <v>-21908</v>
      </c>
      <c r="J12" s="3">
        <v>10339</v>
      </c>
      <c r="K12" s="3">
        <v>8962</v>
      </c>
      <c r="L12" s="3">
        <v>5488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1143</v>
      </c>
      <c r="G22" s="3">
        <v>1175</v>
      </c>
      <c r="H22" s="3">
        <v>1175</v>
      </c>
      <c r="I22" s="3">
        <v>737</v>
      </c>
      <c r="J22" s="3">
        <v>13454</v>
      </c>
      <c r="K22" s="3">
        <v>14390</v>
      </c>
      <c r="L22" s="3">
        <v>14703</v>
      </c>
      <c r="M22" s="3">
        <v>14703</v>
      </c>
      <c r="N22" s="3">
        <v>13984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63000</v>
      </c>
      <c r="D23" s="3">
        <v>150500</v>
      </c>
      <c r="E23" s="3">
        <v>150500</v>
      </c>
      <c r="F23" s="3">
        <v>-150500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480390</v>
      </c>
      <c r="C24" s="3">
        <v>575471</v>
      </c>
      <c r="D24" s="3">
        <v>-231120</v>
      </c>
      <c r="E24" s="3">
        <v>-200047</v>
      </c>
      <c r="F24" s="3">
        <v>124997</v>
      </c>
      <c r="G24" s="3">
        <v>61061</v>
      </c>
      <c r="H24" s="3">
        <v>59712</v>
      </c>
      <c r="I24" s="3">
        <v>31841</v>
      </c>
      <c r="J24" s="3">
        <v>19102</v>
      </c>
      <c r="K24" s="3">
        <v>-22649</v>
      </c>
      <c r="L24" s="3">
        <v>-2645</v>
      </c>
      <c r="M24" s="3">
        <v>33800</v>
      </c>
      <c r="N24" s="3">
        <v>25030</v>
      </c>
      <c r="O24" s="3">
        <v>2090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1611</v>
      </c>
      <c r="D26" s="3">
        <v>25780</v>
      </c>
      <c r="E26" s="3">
        <v>5438</v>
      </c>
      <c r="F26" s="3">
        <v>23921</v>
      </c>
      <c r="G26" s="3">
        <v>8132</v>
      </c>
      <c r="H26" s="3">
        <v>7118</v>
      </c>
      <c r="I26" s="3">
        <v>0</v>
      </c>
      <c r="J26" s="3">
        <v>0</v>
      </c>
      <c r="K26" s="3">
        <v>980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1621</v>
      </c>
      <c r="D36" s="3">
        <v>1982</v>
      </c>
      <c r="E36" s="3">
        <v>4333</v>
      </c>
      <c r="F36" s="3">
        <v>3087</v>
      </c>
      <c r="G36" s="3">
        <v>1912</v>
      </c>
      <c r="H36" s="3">
        <v>737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98487</v>
      </c>
      <c r="E37" s="3">
        <v>156057</v>
      </c>
      <c r="F37" s="3">
        <v>105409</v>
      </c>
      <c r="G37" s="3">
        <v>97884</v>
      </c>
      <c r="H37" s="3">
        <v>91331</v>
      </c>
      <c r="I37" s="3">
        <v>77597</v>
      </c>
      <c r="J37" s="3">
        <v>64056</v>
      </c>
      <c r="K37" s="3">
        <v>60973</v>
      </c>
      <c r="L37" s="3">
        <v>34928</v>
      </c>
      <c r="M37" s="3">
        <v>14332</v>
      </c>
      <c r="N37" s="3">
        <v>12148</v>
      </c>
      <c r="O37" s="3">
        <v>138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294006</v>
      </c>
      <c r="C38" s="3">
        <v>347660</v>
      </c>
      <c r="D38" s="3">
        <v>276053</v>
      </c>
      <c r="E38" s="3">
        <v>215523</v>
      </c>
      <c r="F38" s="3">
        <v>179119</v>
      </c>
      <c r="G38" s="3">
        <v>228957</v>
      </c>
      <c r="H38" s="3">
        <v>277911</v>
      </c>
      <c r="I38" s="3">
        <v>295698</v>
      </c>
      <c r="J38" s="3">
        <v>314800</v>
      </c>
      <c r="K38" s="3">
        <v>265367</v>
      </c>
      <c r="L38" s="3">
        <v>238622</v>
      </c>
      <c r="M38" s="3">
        <v>276955</v>
      </c>
      <c r="N38" s="3">
        <v>312152</v>
      </c>
      <c r="O38" s="3">
        <v>343731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