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<sst xmlns="http://schemas.openxmlformats.org/spreadsheetml/2006/main" count="72" uniqueCount="68">
  <si>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</si>
  <si>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</si>
  <si>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</si>
  <si>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</si>
  <si>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</si>
  <si>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</si>
  <si>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</si>
  <si>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</si>
  <si>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</si>
  <si>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</si>
  <si>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</si>
  <si>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</si>
  <si>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</si>
  <si>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</si>
  <si>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</si>
  <si>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</si>
  <si>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</si>
  <si>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</si>
  <si>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</si>
  <si>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</si>
  <si>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</si>
  <si>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</si>
  <si>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</si>
  <si>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</si>
  <si>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</si>
  <si>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</si>
  <si>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</si>
  <si>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</si>
  <si>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</si>
  <si>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</si>
  <si>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</si>
  <si>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</si>
  <si>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</si>
  <si>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</si>
  <si>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</si>
  <si>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</si>
  <si>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</si>
  <si>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</si>
  <si>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</si>
  <si>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</si>
  <si>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</si>
  <si>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</si>
  <si>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</si>
  <si>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</si>
  <si>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</si>
  <si>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https://finance.yahoo.com/quote/AVPMF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</si>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</sst>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P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PMF" TargetMode="External"/><Relationship Id="rId5" Type="http://schemas.openxmlformats.org/officeDocument/2006/relationships/hyperlink" Target="https://finance.yahoo.com/quote/AVP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33896</v>
      </c>
      <c r="C2">
        <v>17081</v>
      </c>
      <c r="D2">
        <v>20168</v>
      </c>
      <c r="E2">
        <v>28869</v>
      </c>
      <c r="F2">
        <v>84791</v>
      </c>
      <c r="G2">
        <v>54506</v>
      </c>
      <c r="H2">
        <v>64435</v>
      </c>
      <c r="I2">
        <v>80265</v>
      </c>
      <c r="J2">
        <v>93834</v>
      </c>
      <c r="K2">
        <v>443285</v>
      </c>
      <c r="L2">
        <v>537875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51625</v>
      </c>
      <c r="G3">
        <v>16089</v>
      </c>
      <c r="H3">
        <v>17394</v>
      </c>
      <c r="I3">
        <v>23048</v>
      </c>
      <c r="J3">
        <v>23651</v>
      </c>
      <c r="K3">
        <v>103833</v>
      </c>
      <c r="L3">
        <v>129885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18385</v>
      </c>
      <c r="C5">
        <v>8669</v>
      </c>
      <c r="D5">
        <v>11911</v>
      </c>
      <c r="E5">
        <v>13496</v>
      </c>
      <c r="F5">
        <v>14533</v>
      </c>
      <c r="G5">
        <v>18870</v>
      </c>
      <c r="H5">
        <v>20773</v>
      </c>
      <c r="I5">
        <v>23216</v>
      </c>
      <c r="J5">
        <v>24386</v>
      </c>
      <c r="K5">
        <v>115735</v>
      </c>
      <c r="L5">
        <v>151716</v>
      </c>
    </row>
    <row r="6" spans="1:12" x14ac:dyDescent="0.25">
      <c r="A6" t="s">
        <v>5</v>
      </c>
      <c r="B6">
        <v>43714</v>
      </c>
      <c r="C6">
        <v>14308</v>
      </c>
      <c r="D6">
        <v>19860</v>
      </c>
      <c r="E6">
        <v>27170</v>
      </c>
      <c r="F6">
        <v>26041</v>
      </c>
      <c r="G6">
        <v>34220</v>
      </c>
      <c r="H6">
        <v>34058</v>
      </c>
      <c r="I6">
        <v>48407</v>
      </c>
      <c r="J6">
        <v>50937</v>
      </c>
      <c r="K6">
        <v>253072</v>
      </c>
      <c r="L6">
        <v>345038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-861</v>
      </c>
      <c r="C10">
        <v>34</v>
      </c>
      <c r="D10">
        <v>-259</v>
      </c>
      <c r="E10">
        <v>2014</v>
      </c>
      <c r="F10">
        <v>348</v>
      </c>
      <c r="G10">
        <v>586</v>
      </c>
      <c r="H10">
        <v>435</v>
      </c>
      <c r="I10">
        <v>2064</v>
      </c>
      <c r="J10">
        <v>450</v>
      </c>
      <c r="K10">
        <v>1041</v>
      </c>
      <c r="L10">
        <v>4880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1521</v>
      </c>
      <c r="C11">
        <v>7</v>
      </c>
      <c r="D11">
        <v>763</v>
      </c>
      <c r="E11">
        <v>508</v>
      </c>
      <c r="F11">
        <v>455</v>
      </c>
      <c r="G11">
        <v>451</v>
      </c>
      <c r="H11">
        <v>480</v>
      </c>
      <c r="I11">
        <v>3456</v>
      </c>
      <c r="J11">
        <v>3497</v>
      </c>
      <c r="K11">
        <v>14015</v>
      </c>
      <c r="L11">
        <v>6042</v>
      </c>
    </row>
    <row r="12" spans="1:12" x14ac:dyDescent="0.25">
      <c r="A12" t="s">
        <v>11</v>
      </c>
      <c r="B12">
        <v>0</v>
      </c>
      <c r="C12">
        <v>0</v>
      </c>
      <c r="D12">
        <v>6748</v>
      </c>
      <c r="E12">
        <v>0</v>
      </c>
      <c r="F12">
        <v>0</v>
      </c>
      <c r="G12">
        <v>211</v>
      </c>
      <c r="H12">
        <v>318</v>
      </c>
      <c r="I12">
        <v>-305</v>
      </c>
      <c r="J12">
        <v>-468</v>
      </c>
      <c r="K12">
        <v>3229</v>
      </c>
      <c r="L12">
        <v>926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32</v>
      </c>
      <c r="E16">
        <v>2</v>
      </c>
      <c r="F16">
        <v>1</v>
      </c>
      <c r="G16">
        <v>-6</v>
      </c>
      <c r="H16">
        <v>204</v>
      </c>
      <c r="I16">
        <v>38</v>
      </c>
      <c r="J16">
        <v>-642</v>
      </c>
      <c r="K16">
        <v>-1370</v>
      </c>
      <c r="L16">
        <v>1947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1039</v>
      </c>
      <c r="C22">
        <v>2373</v>
      </c>
      <c r="D22">
        <v>3877</v>
      </c>
      <c r="E22">
        <v>4410</v>
      </c>
      <c r="F22">
        <v>3820</v>
      </c>
      <c r="G22">
        <v>3546</v>
      </c>
      <c r="H22">
        <v>3781</v>
      </c>
      <c r="I22">
        <v>3844</v>
      </c>
      <c r="J22">
        <v>4296</v>
      </c>
      <c r="K22">
        <v>5244</v>
      </c>
      <c r="L22">
        <v>10212</v>
      </c>
    </row>
    <row r="23" spans="1:12" x14ac:dyDescent="0.25">
      <c r="A23" t="s">
        <v>21</v>
      </c>
      <c r="B23">
        <v>8129</v>
      </c>
      <c r="C23">
        <v>3370</v>
      </c>
      <c r="D23">
        <v>7385</v>
      </c>
      <c r="E23">
        <v>11000</v>
      </c>
      <c r="F23">
        <v>14247</v>
      </c>
      <c r="G23">
        <v>19476</v>
      </c>
      <c r="H23">
        <v>30841</v>
      </c>
      <c r="I23">
        <v>35784</v>
      </c>
      <c r="J23">
        <v>45771</v>
      </c>
      <c r="K23">
        <v>48633</v>
      </c>
      <c r="L23">
        <v>70660</v>
      </c>
    </row>
    <row r="24" spans="1:12" x14ac:dyDescent="0.25">
      <c r="A24" t="s">
        <v>22</v>
      </c>
      <c r="B24">
        <v>15654</v>
      </c>
      <c r="C24">
        <v>-10326</v>
      </c>
      <c r="D24">
        <v>-8858</v>
      </c>
      <c r="E24">
        <v>-26709</v>
      </c>
      <c r="F24">
        <v>-20920</v>
      </c>
      <c r="G24">
        <v>-3181</v>
      </c>
      <c r="H24">
        <v>-20501</v>
      </c>
      <c r="I24">
        <v>7431</v>
      </c>
      <c r="J24">
        <v>-8811</v>
      </c>
      <c r="K24">
        <v>33697</v>
      </c>
      <c r="L24">
        <v>21409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5685</v>
      </c>
      <c r="C26">
        <v>9503</v>
      </c>
      <c r="D26">
        <v>8566</v>
      </c>
      <c r="E26">
        <v>1843</v>
      </c>
      <c r="F26">
        <v>1901</v>
      </c>
      <c r="G26">
        <v>1188</v>
      </c>
      <c r="H26">
        <v>1122</v>
      </c>
      <c r="I26">
        <v>3104</v>
      </c>
      <c r="J26">
        <v>1873</v>
      </c>
      <c r="K26">
        <v>3534</v>
      </c>
      <c r="L26">
        <v>3458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34715</v>
      </c>
      <c r="D36">
        <v>46265</v>
      </c>
      <c r="E36">
        <v>44410</v>
      </c>
      <c r="F36">
        <v>42590</v>
      </c>
      <c r="G36">
        <v>40444</v>
      </c>
      <c r="H36">
        <v>41468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0</v>
      </c>
      <c r="C37">
        <v>73944</v>
      </c>
      <c r="D37">
        <v>164551</v>
      </c>
      <c r="E37">
        <v>143895</v>
      </c>
      <c r="F37">
        <v>143143</v>
      </c>
      <c r="G37">
        <v>157715</v>
      </c>
      <c r="H37">
        <v>231111</v>
      </c>
      <c r="I37">
        <v>638951</v>
      </c>
      <c r="J37">
        <v>707006</v>
      </c>
      <c r="K37">
        <v>786759</v>
      </c>
      <c r="L37">
        <v>819620</v>
      </c>
    </row>
    <row r="38" spans="1:12" x14ac:dyDescent="0.25">
      <c r="A38" t="s">
        <v>34</v>
      </c>
      <c r="B38">
        <v>0</v>
      </c>
      <c r="C38">
        <v>73944</v>
      </c>
      <c r="D38">
        <v>108732</v>
      </c>
      <c r="E38">
        <v>118176</v>
      </c>
      <c r="F38">
        <v>146268</v>
      </c>
      <c r="G38">
        <v>174649</v>
      </c>
      <c r="H38">
        <v>240851</v>
      </c>
      <c r="I38">
        <v>584749</v>
      </c>
      <c r="J38">
        <v>642729</v>
      </c>
      <c r="K38">
        <v>713780</v>
      </c>
      <c r="L38">
        <v>813637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