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<sst xmlns="http://schemas.openxmlformats.org/spreadsheetml/2006/main" count="72" uniqueCount="68">
  <si>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</si>
  <si>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</si>
  <si>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</si>
  <si>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</si>
  <si>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</si>
  <si>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</si>
  <si>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</si>
  <si>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</si>
  <si>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</si>
  <si>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</si>
  <si>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</si>
  <si>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</si>
  <si>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</si>
  <si>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</si>
  <si>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</si>
  <si>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</si>
  <si>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</si>
  <si>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</si>
  <si>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</si>
  <si>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</si>
  <si>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</si>
  <si>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</si>
  <si>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</si>
  <si>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</si>
  <si>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</si>
  <si>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</si>
  <si>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</si>
  <si>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</si>
  <si>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</si>
  <si>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</si>
  <si>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</si>
  <si>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</si>
  <si>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</si>
  <si>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</si>
  <si>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</si>
  <si>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</si>
  <si>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</si>
  <si>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</si>
  <si>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</si>
  <si>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</si>
  <si>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</si>
  <si>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</si>
  <si>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</si>
  <si>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</si>
  <si>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</si>
  <si>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https://finance.yahoo.com/quote/AVPTW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</si>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</sst>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P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PTW" TargetMode="External"/><Relationship Id="rId5" Type="http://schemas.openxmlformats.org/officeDocument/2006/relationships/hyperlink" Target="https://finance.yahoo.com/quote/AVP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116099000</v>
      </c>
      <c r="C2" s="3">
        <v>151533000</v>
      </c>
      <c r="D2" s="3">
        <v>191909000</v>
      </c>
      <c r="E2" s="3">
        <v>232339000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36399000</v>
      </c>
      <c r="C3" s="3">
        <v>40290000</v>
      </c>
      <c r="D3" s="3">
        <v>52664000</v>
      </c>
      <c r="E3" s="3">
        <v>65123000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11148000</v>
      </c>
      <c r="C5" s="3">
        <v>12204000</v>
      </c>
      <c r="D5" s="3">
        <v>31765000</v>
      </c>
      <c r="E5" s="3">
        <v>30519000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295109</v>
      </c>
      <c r="C6" s="3">
        <v>5309612</v>
      </c>
      <c r="D6" s="3">
        <v>159733000</v>
      </c>
      <c r="E6" s="3">
        <v>174679000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87268891</v>
      </c>
      <c r="C7" s="3">
        <v>109166388</v>
      </c>
      <c r="D7" s="3">
        <v>1238000</v>
      </c>
      <c r="E7" s="3">
        <v>3084000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613000</v>
      </c>
      <c r="C10" s="3">
        <v>1621881</v>
      </c>
      <c r="D10" s="3">
        <v>102000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40000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19617712</v>
      </c>
      <c r="C12" s="3">
        <v>-2118881</v>
      </c>
      <c r="D12" s="3">
        <v>18627000</v>
      </c>
      <c r="E12" s="3">
        <v>4514000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317902</v>
      </c>
      <c r="C16" s="3">
        <v>1062000</v>
      </c>
      <c r="D16" s="3">
        <v>457000</v>
      </c>
      <c r="E16" s="3">
        <v>5038000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1049000</v>
      </c>
      <c r="C22" s="3">
        <v>1059000</v>
      </c>
      <c r="D22" s="3">
        <v>1238000</v>
      </c>
      <c r="E22" s="3">
        <v>3084000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13893000</v>
      </c>
      <c r="C23" s="3">
        <v>33767000</v>
      </c>
      <c r="D23" s="3">
        <v>59508000</v>
      </c>
      <c r="E23" s="3">
        <v>37218000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-16316558</v>
      </c>
      <c r="C24" s="3">
        <v>1290000</v>
      </c>
      <c r="D24" s="3">
        <v>-20497000</v>
      </c>
      <c r="E24" s="3">
        <v>554000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1083000</v>
      </c>
      <c r="C26" s="3">
        <v>1023000</v>
      </c>
      <c r="D26" s="3">
        <v>2461000</v>
      </c>
      <c r="E26" s="3">
        <v>3853000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2663000</v>
      </c>
      <c r="D36" s="3">
        <v>3922000</v>
      </c>
      <c r="E36" s="3">
        <v>5537000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352987612</v>
      </c>
      <c r="C37" s="3">
        <v>169054000</v>
      </c>
      <c r="D37" s="3">
        <v>388738000</v>
      </c>
      <c r="E37" s="3">
        <v>415533000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551669612</v>
      </c>
      <c r="C38" s="3">
        <v>361881000</v>
      </c>
      <c r="D38" s="3">
        <v>138383000</v>
      </c>
      <c r="E38" s="3">
        <v>186386000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