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<sst xmlns="http://schemas.openxmlformats.org/spreadsheetml/2006/main" count="72" uniqueCount="69">
  <si>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</si>
  <si>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</si>
  <si>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</si>
  <si>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</si>
  <si>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</si>
  <si>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</si>
  <si>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</si>
  <si>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</si>
  <si>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</si>
  <si>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</si>
  <si>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</si>
  <si>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</si>
  <si>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</si>
  <si>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</si>
  <si>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</si>
  <si>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</si>
  <si>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</si>
  <si>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</si>
  <si>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</si>
  <si>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</si>
  <si>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</si>
  <si>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</si>
  <si>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</si>
  <si>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</si>
  <si>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</si>
  <si>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</si>
  <si>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</si>
  <si>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</si>
  <si>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</si>
  <si>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</si>
  <si>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</si>
  <si>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</si>
  <si>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</si>
  <si>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</si>
  <si>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</si>
  <si>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</si>
  <si>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</si>
  <si>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</si>
  <si>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</si>
  <si>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</si>
  <si>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</si>
  <si>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</si>
  <si>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</si>
  <si>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</si>
  <si>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</si>
  <si>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</si>
  <si>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https://finance.yahoo.com/quote/BANFP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</si>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</sst>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F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FP" TargetMode="External"/><Relationship Id="rId5" Type="http://schemas.openxmlformats.org/officeDocument/2006/relationships/hyperlink" Target="https://finance.yahoo.com/quote/BAN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56492</v>
      </c>
      <c r="C2" s="3">
        <v>66984</v>
      </c>
      <c r="D2" s="3">
        <v>19435</v>
      </c>
      <c r="E2" s="3">
        <v>21800</v>
      </c>
      <c r="F2" s="3">
        <v>22235</v>
      </c>
      <c r="G2" s="3">
        <v>24302</v>
      </c>
      <c r="H2" s="3">
        <v>26473</v>
      </c>
      <c r="I2" s="3">
        <v>27431</v>
      </c>
      <c r="J2" s="3">
        <v>32833</v>
      </c>
      <c r="K2" s="3">
        <v>31851</v>
      </c>
      <c r="L2" s="3">
        <v>35524</v>
      </c>
      <c r="M2" s="3">
        <v>137222</v>
      </c>
      <c r="N2" s="3">
        <v>170032</v>
      </c>
      <c r="O2" s="3">
        <v>183747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101334</v>
      </c>
      <c r="C6" s="3">
        <v>105827</v>
      </c>
      <c r="D6" s="3">
        <v>118593</v>
      </c>
      <c r="E6" s="3">
        <v>128278</v>
      </c>
      <c r="F6" s="3">
        <v>130529</v>
      </c>
      <c r="G6" s="3">
        <v>138623</v>
      </c>
      <c r="H6" s="3">
        <v>143482</v>
      </c>
      <c r="I6" s="3">
        <v>151594</v>
      </c>
      <c r="J6" s="3">
        <v>156920</v>
      </c>
      <c r="K6" s="3">
        <v>174612</v>
      </c>
      <c r="L6" s="3">
        <v>190271</v>
      </c>
      <c r="M6" s="3">
        <v>206568</v>
      </c>
      <c r="N6" s="3">
        <v>212650</v>
      </c>
      <c r="O6" s="3">
        <v>234424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37783</v>
      </c>
      <c r="C7" s="3">
        <v>38268</v>
      </c>
      <c r="D7" s="3">
        <v>-77213</v>
      </c>
      <c r="E7" s="3">
        <v>-84915</v>
      </c>
      <c r="F7" s="3">
        <v>-86675</v>
      </c>
      <c r="G7" s="3">
        <v>-91737</v>
      </c>
      <c r="H7" s="3">
        <v>-94471</v>
      </c>
      <c r="I7" s="3">
        <v>-103405</v>
      </c>
      <c r="J7" s="3">
        <v>-105669</v>
      </c>
      <c r="K7" s="3">
        <v>-118446</v>
      </c>
      <c r="L7" s="3">
        <v>-123975</v>
      </c>
      <c r="M7" s="3">
        <v>51162</v>
      </c>
      <c r="N7" s="3">
        <v>73331</v>
      </c>
      <c r="O7" s="3">
        <v>75488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169789</v>
      </c>
      <c r="C10" s="3">
        <v>170898</v>
      </c>
      <c r="D10" s="3">
        <v>181892</v>
      </c>
      <c r="E10" s="3">
        <v>182587</v>
      </c>
      <c r="F10" s="3">
        <v>177286</v>
      </c>
      <c r="G10" s="3">
        <v>194153</v>
      </c>
      <c r="H10" s="3">
        <v>201045</v>
      </c>
      <c r="I10" s="3">
        <v>218569</v>
      </c>
      <c r="J10" s="3">
        <v>248068</v>
      </c>
      <c r="K10" s="3">
        <v>303204</v>
      </c>
      <c r="L10" s="3">
        <v>336657</v>
      </c>
      <c r="M10" s="3">
        <v>327114</v>
      </c>
      <c r="N10" s="3">
        <v>327021</v>
      </c>
      <c r="O10" s="3">
        <v>419820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38485</v>
      </c>
      <c r="C11" s="3">
        <v>28141</v>
      </c>
      <c r="D11" s="3">
        <v>24995</v>
      </c>
      <c r="E11" s="3">
        <v>17772</v>
      </c>
      <c r="F11" s="3">
        <v>13767</v>
      </c>
      <c r="G11" s="3">
        <v>12802</v>
      </c>
      <c r="H11" s="3">
        <v>12253</v>
      </c>
      <c r="I11" s="3">
        <v>14741</v>
      </c>
      <c r="J11" s="3">
        <v>20929</v>
      </c>
      <c r="K11" s="3">
        <v>42728</v>
      </c>
      <c r="L11" s="3">
        <v>54736</v>
      </c>
      <c r="M11" s="3">
        <v>20446</v>
      </c>
      <c r="N11" s="3">
        <v>11364</v>
      </c>
      <c r="O11" s="3">
        <v>46147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-10389</v>
      </c>
      <c r="C12" s="3">
        <v>-2954</v>
      </c>
      <c r="D12" s="3">
        <v>-93763</v>
      </c>
      <c r="E12" s="3">
        <v>-100742</v>
      </c>
      <c r="F12" s="3">
        <v>-40456</v>
      </c>
      <c r="G12" s="3">
        <v>-48138</v>
      </c>
      <c r="H12" s="3">
        <v>-50442</v>
      </c>
      <c r="I12" s="3">
        <v>-52054</v>
      </c>
      <c r="J12" s="3">
        <v>-66942</v>
      </c>
      <c r="K12" s="3">
        <v>-93089</v>
      </c>
      <c r="L12" s="3">
        <v>-99372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-10389</v>
      </c>
      <c r="C14" s="3">
        <v>-2954</v>
      </c>
      <c r="D14" s="3">
        <v>4515</v>
      </c>
      <c r="E14" s="3">
        <v>3100</v>
      </c>
      <c r="F14" s="3">
        <v>61058</v>
      </c>
      <c r="G14" s="3">
        <v>67596</v>
      </c>
      <c r="H14" s="3">
        <v>65044</v>
      </c>
      <c r="I14" s="3">
        <v>75133</v>
      </c>
      <c r="J14" s="3">
        <v>72416</v>
      </c>
      <c r="K14" s="3">
        <v>76409</v>
      </c>
      <c r="L14" s="3">
        <v>81587</v>
      </c>
      <c r="M14" s="3">
        <v>62648</v>
      </c>
      <c r="N14" s="3">
        <v>-8690</v>
      </c>
      <c r="O14" s="3">
        <v>10076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16070</v>
      </c>
      <c r="C16" s="3">
        <v>23337</v>
      </c>
      <c r="D16" s="3">
        <v>25076</v>
      </c>
      <c r="E16" s="3">
        <v>27104</v>
      </c>
      <c r="F16" s="3">
        <v>26525</v>
      </c>
      <c r="G16" s="3">
        <v>27284</v>
      </c>
      <c r="H16" s="3">
        <v>35040</v>
      </c>
      <c r="I16" s="3">
        <v>37263</v>
      </c>
      <c r="J16" s="3">
        <v>49866</v>
      </c>
      <c r="K16" s="3">
        <v>33938</v>
      </c>
      <c r="L16" s="3">
        <v>34683</v>
      </c>
      <c r="M16" s="3">
        <v>23926</v>
      </c>
      <c r="N16" s="3">
        <v>40768</v>
      </c>
      <c r="O16" s="3">
        <v>44332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8440</v>
      </c>
      <c r="C22" s="3">
        <v>8531</v>
      </c>
      <c r="D22" s="3">
        <v>9682</v>
      </c>
      <c r="E22" s="3">
        <v>10840</v>
      </c>
      <c r="F22" s="3">
        <v>11077</v>
      </c>
      <c r="G22" s="3">
        <v>11349</v>
      </c>
      <c r="H22" s="3">
        <v>11901</v>
      </c>
      <c r="I22" s="3">
        <v>12383</v>
      </c>
      <c r="J22" s="3">
        <v>11791</v>
      </c>
      <c r="K22" s="3">
        <v>13546</v>
      </c>
      <c r="L22" s="3">
        <v>15989</v>
      </c>
      <c r="M22" s="3">
        <v>18424</v>
      </c>
      <c r="N22" s="3">
        <v>20041</v>
      </c>
      <c r="O22" s="3">
        <v>22048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1038</v>
      </c>
      <c r="C23" s="3">
        <v>1218</v>
      </c>
      <c r="D23" s="3">
        <v>3075</v>
      </c>
      <c r="E23" s="3">
        <v>1530</v>
      </c>
      <c r="F23" s="3">
        <v>1360</v>
      </c>
      <c r="G23" s="3">
        <v>1676</v>
      </c>
      <c r="H23" s="3">
        <v>1717</v>
      </c>
      <c r="I23" s="3">
        <v>1636</v>
      </c>
      <c r="J23" s="3">
        <v>1180</v>
      </c>
      <c r="K23" s="3">
        <v>1352</v>
      </c>
      <c r="L23" s="3">
        <v>1277</v>
      </c>
      <c r="M23" s="3">
        <v>1516</v>
      </c>
      <c r="N23" s="3">
        <v>2133</v>
      </c>
      <c r="O23" s="3">
        <v>1941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-41381</v>
      </c>
      <c r="C24" s="3">
        <v>78832</v>
      </c>
      <c r="D24" s="3">
        <v>38055</v>
      </c>
      <c r="E24" s="3">
        <v>35620</v>
      </c>
      <c r="F24" s="3">
        <v>51792</v>
      </c>
      <c r="G24" s="3">
        <v>-28774</v>
      </c>
      <c r="H24" s="3">
        <v>-29346</v>
      </c>
      <c r="I24" s="3">
        <v>57902</v>
      </c>
      <c r="J24" s="3">
        <v>77281</v>
      </c>
      <c r="K24" s="3">
        <v>92387</v>
      </c>
      <c r="L24" s="3">
        <v>106185</v>
      </c>
      <c r="M24" s="3">
        <v>35328</v>
      </c>
      <c r="N24" s="3">
        <v>14130</v>
      </c>
      <c r="O24" s="3">
        <v>9183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47257</v>
      </c>
      <c r="C26" s="3">
        <v>7508</v>
      </c>
      <c r="D26" s="3">
        <v>16380</v>
      </c>
      <c r="E26" s="3">
        <v>13438</v>
      </c>
      <c r="F26" s="3">
        <v>13896</v>
      </c>
      <c r="G26" s="3">
        <v>11490</v>
      </c>
      <c r="H26" s="3">
        <v>11263</v>
      </c>
      <c r="I26" s="3">
        <v>10835</v>
      </c>
      <c r="J26" s="3">
        <v>18007</v>
      </c>
      <c r="K26" s="3">
        <v>51863</v>
      </c>
      <c r="L26" s="3">
        <v>27054</v>
      </c>
      <c r="M26" s="3">
        <v>66446</v>
      </c>
      <c r="N26" s="3">
        <v>27251</v>
      </c>
      <c r="O26" s="3">
        <v>19785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97796</v>
      </c>
      <c r="D36" s="3">
        <v>111355</v>
      </c>
      <c r="E36" s="3">
        <v>115503</v>
      </c>
      <c r="F36" s="3">
        <v>117862</v>
      </c>
      <c r="G36" s="3">
        <v>121341</v>
      </c>
      <c r="H36" s="3">
        <v>126813</v>
      </c>
      <c r="I36" s="3">
        <v>126771</v>
      </c>
      <c r="J36" s="3">
        <v>134088</v>
      </c>
      <c r="K36" s="3">
        <v>174362</v>
      </c>
      <c r="L36" s="3">
        <v>206275</v>
      </c>
      <c r="M36" s="3">
        <v>261677</v>
      </c>
      <c r="N36" s="3">
        <v>269047</v>
      </c>
      <c r="O36" s="3">
        <v>278088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5060249</v>
      </c>
      <c r="D37" s="3">
        <v>5608825</v>
      </c>
      <c r="E37" s="3">
        <v>6022250</v>
      </c>
      <c r="F37" s="3">
        <v>6038974</v>
      </c>
      <c r="G37" s="3">
        <v>6574972</v>
      </c>
      <c r="H37" s="3">
        <v>6692829</v>
      </c>
      <c r="I37" s="3">
        <v>7018952</v>
      </c>
      <c r="J37" s="3">
        <v>7253156</v>
      </c>
      <c r="K37" s="3">
        <v>7574258</v>
      </c>
      <c r="L37" s="3">
        <v>8565758</v>
      </c>
      <c r="M37" s="3">
        <v>9212357</v>
      </c>
      <c r="N37" s="3">
        <v>9405612</v>
      </c>
      <c r="O37" s="3">
        <v>12387863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-430750</v>
      </c>
      <c r="C38" s="3">
        <v>4601655</v>
      </c>
      <c r="D38" s="3">
        <v>5125784</v>
      </c>
      <c r="E38" s="3">
        <v>5502683</v>
      </c>
      <c r="F38" s="3">
        <v>5481977</v>
      </c>
      <c r="G38" s="3">
        <v>5965658</v>
      </c>
      <c r="H38" s="3">
        <v>6037319</v>
      </c>
      <c r="I38" s="3">
        <v>6307858</v>
      </c>
      <c r="J38" s="3">
        <v>6477527</v>
      </c>
      <c r="K38" s="3">
        <v>6671469</v>
      </c>
      <c r="L38" s="3">
        <v>7560769</v>
      </c>
      <c r="M38" s="3">
        <v>8144472</v>
      </c>
      <c r="N38" s="3">
        <v>8233878</v>
      </c>
      <c r="O38" s="3">
        <v>11137027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