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<sst xmlns="http://schemas.openxmlformats.org/spreadsheetml/2006/main" count="72" uniqueCount="68">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</sst>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SA" TargetMode="External"/><Relationship Id="rId5" Type="http://schemas.openxmlformats.org/officeDocument/2006/relationships/hyperlink" Target="https://finance.yahoo.com/quote/BA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10025</v>
      </c>
      <c r="F2" s="3">
        <v>30372</v>
      </c>
      <c r="G2" s="3">
        <v>175156</v>
      </c>
      <c r="H2" s="3">
        <v>394219</v>
      </c>
      <c r="I2" s="3">
        <v>9664</v>
      </c>
      <c r="J2" s="3">
        <v>-3249</v>
      </c>
      <c r="K2" s="3">
        <v>-101118</v>
      </c>
      <c r="L2" s="3">
        <v>7161</v>
      </c>
      <c r="M2" s="3">
        <v>193194</v>
      </c>
      <c r="N2" s="3">
        <v>1356165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23574</v>
      </c>
      <c r="G3" s="3">
        <v>101386</v>
      </c>
      <c r="H3" s="3">
        <v>254222</v>
      </c>
      <c r="I3" s="3">
        <v>5860</v>
      </c>
      <c r="J3" s="3">
        <v>0</v>
      </c>
      <c r="K3" s="3">
        <v>0</v>
      </c>
      <c r="L3" s="3">
        <v>4487</v>
      </c>
      <c r="M3" s="3">
        <v>1970604</v>
      </c>
      <c r="N3" s="3">
        <v>2025926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24174</v>
      </c>
      <c r="C6" s="3">
        <v>201046</v>
      </c>
      <c r="D6" s="3">
        <v>150204</v>
      </c>
      <c r="E6" s="3">
        <v>243986</v>
      </c>
      <c r="F6" s="3">
        <v>503732</v>
      </c>
      <c r="G6" s="3">
        <v>109400</v>
      </c>
      <c r="H6" s="3">
        <v>939060</v>
      </c>
      <c r="I6" s="3">
        <v>836330</v>
      </c>
      <c r="J6" s="3">
        <v>2203741</v>
      </c>
      <c r="K6" s="3">
        <v>2483226</v>
      </c>
      <c r="L6" s="3">
        <v>2988632</v>
      </c>
      <c r="M6" s="3">
        <v>8018152</v>
      </c>
      <c r="N6" s="3">
        <v>3585955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259135</v>
      </c>
      <c r="C7" s="3">
        <v>1396024</v>
      </c>
      <c r="D7" s="3">
        <v>1392671</v>
      </c>
      <c r="E7" s="3">
        <v>1631764</v>
      </c>
      <c r="F7" s="3">
        <v>517230</v>
      </c>
      <c r="G7" s="3">
        <v>385025</v>
      </c>
      <c r="H7" s="3">
        <v>978762</v>
      </c>
      <c r="I7" s="3">
        <v>1519030</v>
      </c>
      <c r="J7" s="3">
        <v>2224520</v>
      </c>
      <c r="K7" s="3">
        <v>1427060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-51301</v>
      </c>
      <c r="D10" s="3">
        <v>-96582</v>
      </c>
      <c r="E10" s="3">
        <v>-567461</v>
      </c>
      <c r="F10" s="3">
        <v>-412549</v>
      </c>
      <c r="G10" s="3">
        <v>2967</v>
      </c>
      <c r="H10" s="3">
        <v>-273978</v>
      </c>
      <c r="I10" s="3">
        <v>-170323</v>
      </c>
      <c r="J10" s="3">
        <v>-1457055</v>
      </c>
      <c r="K10" s="3">
        <v>91532</v>
      </c>
      <c r="L10" s="3">
        <v>-549872</v>
      </c>
      <c r="M10" s="3">
        <v>-6682261</v>
      </c>
      <c r="N10" s="3">
        <v>-716084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34726</v>
      </c>
      <c r="D11" s="3">
        <v>96582</v>
      </c>
      <c r="E11" s="3">
        <v>567461</v>
      </c>
      <c r="F11" s="3">
        <v>412549</v>
      </c>
      <c r="G11" s="3">
        <v>312763</v>
      </c>
      <c r="H11" s="3">
        <v>285457</v>
      </c>
      <c r="I11" s="3">
        <v>79851</v>
      </c>
      <c r="J11" s="3">
        <v>106994</v>
      </c>
      <c r="K11" s="3">
        <v>113076</v>
      </c>
      <c r="L11" s="3">
        <v>898257</v>
      </c>
      <c r="M11" s="3">
        <v>512418</v>
      </c>
      <c r="N11" s="3">
        <v>512162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28973</v>
      </c>
      <c r="C12" s="3">
        <v>67699</v>
      </c>
      <c r="D12" s="3">
        <v>129489</v>
      </c>
      <c r="E12" s="3">
        <v>567461</v>
      </c>
      <c r="F12" s="3">
        <v>412549</v>
      </c>
      <c r="G12" s="3">
        <v>0</v>
      </c>
      <c r="H12" s="3">
        <v>145460</v>
      </c>
      <c r="I12" s="3">
        <v>79851</v>
      </c>
      <c r="J12" s="3">
        <v>106994</v>
      </c>
      <c r="K12" s="3">
        <v>-275856</v>
      </c>
      <c r="L12" s="3">
        <v>234756</v>
      </c>
      <c r="M12" s="3">
        <v>512418</v>
      </c>
      <c r="N12" s="3">
        <v>-2487838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-1505653</v>
      </c>
      <c r="I17" s="3">
        <v>-413208</v>
      </c>
      <c r="J17" s="3">
        <v>-20844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25</v>
      </c>
      <c r="J18" s="3">
        <v>540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425</v>
      </c>
      <c r="C22" s="3">
        <v>10579</v>
      </c>
      <c r="D22" s="3">
        <v>9476</v>
      </c>
      <c r="E22" s="3">
        <v>9221</v>
      </c>
      <c r="F22" s="3">
        <v>1103</v>
      </c>
      <c r="G22" s="3">
        <v>11478</v>
      </c>
      <c r="H22" s="3">
        <v>65131</v>
      </c>
      <c r="I22" s="3">
        <v>18638</v>
      </c>
      <c r="J22" s="3">
        <v>40202</v>
      </c>
      <c r="K22" s="3">
        <v>17143</v>
      </c>
      <c r="L22" s="3">
        <v>117340</v>
      </c>
      <c r="M22" s="3">
        <v>129693</v>
      </c>
      <c r="N22" s="3">
        <v>7911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1138842</v>
      </c>
      <c r="I23" s="3">
        <v>815790</v>
      </c>
      <c r="J23" s="3">
        <v>1661104</v>
      </c>
      <c r="K23" s="3">
        <v>1701316</v>
      </c>
      <c r="L23" s="3">
        <v>165590</v>
      </c>
      <c r="M23" s="3">
        <v>1135139</v>
      </c>
      <c r="N23" s="3">
        <v>509013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125608</v>
      </c>
      <c r="C24" s="3">
        <v>1070763</v>
      </c>
      <c r="D24" s="3">
        <v>1127657</v>
      </c>
      <c r="E24" s="3">
        <v>1701630</v>
      </c>
      <c r="F24" s="3">
        <v>1160118</v>
      </c>
      <c r="G24" s="3">
        <v>718973</v>
      </c>
      <c r="H24" s="3">
        <v>2115978</v>
      </c>
      <c r="I24" s="3">
        <v>-197741</v>
      </c>
      <c r="J24" s="3">
        <v>2809983</v>
      </c>
      <c r="K24" s="3">
        <v>330808</v>
      </c>
      <c r="L24" s="3">
        <v>1116902</v>
      </c>
      <c r="M24" s="3">
        <v>10705573</v>
      </c>
      <c r="N24" s="3">
        <v>7526042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25708</v>
      </c>
      <c r="C26" s="3">
        <v>5155</v>
      </c>
      <c r="D26" s="3">
        <v>0</v>
      </c>
      <c r="E26" s="3">
        <v>66976</v>
      </c>
      <c r="F26" s="3">
        <v>0</v>
      </c>
      <c r="G26" s="3">
        <v>0</v>
      </c>
      <c r="H26" s="3">
        <v>2160</v>
      </c>
      <c r="I26" s="3">
        <v>456881</v>
      </c>
      <c r="J26" s="3">
        <v>2935</v>
      </c>
      <c r="K26" s="3">
        <v>766918</v>
      </c>
      <c r="L26" s="3">
        <v>339586</v>
      </c>
      <c r="M26" s="3">
        <v>2346483</v>
      </c>
      <c r="N26" s="3">
        <v>178115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25283</v>
      </c>
      <c r="C36" s="3">
        <v>21313</v>
      </c>
      <c r="D36" s="3">
        <v>11837</v>
      </c>
      <c r="E36" s="3">
        <v>2616</v>
      </c>
      <c r="F36" s="3">
        <v>1029</v>
      </c>
      <c r="G36" s="3">
        <v>290368</v>
      </c>
      <c r="H36" s="3">
        <v>227397</v>
      </c>
      <c r="I36" s="3">
        <v>456709</v>
      </c>
      <c r="J36" s="3">
        <v>23700</v>
      </c>
      <c r="K36" s="3">
        <v>771996</v>
      </c>
      <c r="L36" s="3">
        <v>1020035</v>
      </c>
      <c r="M36" s="3">
        <v>3236825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41354</v>
      </c>
      <c r="C37" s="3">
        <v>34931</v>
      </c>
      <c r="D37" s="3">
        <v>36838</v>
      </c>
      <c r="E37" s="3">
        <v>37084</v>
      </c>
      <c r="F37" s="3">
        <v>9839</v>
      </c>
      <c r="G37" s="3">
        <v>524624</v>
      </c>
      <c r="H37" s="3">
        <v>886864</v>
      </c>
      <c r="I37" s="3">
        <v>2614765</v>
      </c>
      <c r="J37" s="3">
        <v>510177</v>
      </c>
      <c r="K37" s="3">
        <v>2461164</v>
      </c>
      <c r="L37" s="3">
        <v>2848467</v>
      </c>
      <c r="M37" s="3">
        <v>5211286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22960</v>
      </c>
      <c r="C38" s="3">
        <v>90665</v>
      </c>
      <c r="D38" s="3">
        <v>314195</v>
      </c>
      <c r="E38" s="3">
        <v>1287130</v>
      </c>
      <c r="F38" s="3">
        <v>1089004</v>
      </c>
      <c r="G38" s="3">
        <v>1877015</v>
      </c>
      <c r="H38" s="3">
        <v>2904539</v>
      </c>
      <c r="I38" s="3">
        <v>2795196</v>
      </c>
      <c r="J38" s="3">
        <v>2772944</v>
      </c>
      <c r="K38" s="3">
        <v>3488442</v>
      </c>
      <c r="L38" s="3">
        <v>3552528</v>
      </c>
      <c r="M38" s="3">
        <v>5029528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