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<sst xmlns="http://schemas.openxmlformats.org/spreadsheetml/2006/main" count="72" uniqueCount="69">
  <si>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</si>
  <si>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</si>
  <si>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</si>
  <si>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</si>
  <si>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</si>
  <si>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</si>
  <si>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</si>
  <si>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</si>
  <si>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</si>
  <si>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</si>
  <si>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</si>
  <si>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</si>
  <si>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</si>
  <si>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</si>
  <si>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</si>
  <si>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</si>
  <si>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</si>
  <si>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</si>
  <si>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</si>
  <si>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</si>
  <si>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</si>
  <si>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</si>
  <si>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</si>
  <si>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</si>
  <si>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</si>
  <si>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</si>
  <si>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</si>
  <si>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</si>
  <si>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</si>
  <si>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</si>
  <si>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</si>
  <si>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</si>
  <si>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</si>
  <si>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</si>
  <si>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</si>
  <si>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</si>
  <si>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</si>
  <si>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</si>
  <si>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</si>
  <si>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</si>
  <si>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</si>
  <si>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</si>
  <si>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</si>
  <si>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</si>
  <si>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</si>
  <si>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</si>
  <si>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https://finance.yahoo.com/quote/BATL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</si>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</sst>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T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TL" TargetMode="External"/><Relationship Id="rId5" Type="http://schemas.openxmlformats.org/officeDocument/2006/relationships/hyperlink" Target="https://finance.yahoo.com/quote/BA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86996</v>
      </c>
      <c r="C2" s="3">
        <v>132255</v>
      </c>
      <c r="D2" s="3">
        <v>118974</v>
      </c>
      <c r="E2" s="3">
        <v>285671</v>
      </c>
      <c r="F2" s="3">
        <v>1088937</v>
      </c>
      <c r="G2" s="3">
        <v>774994</v>
      </c>
      <c r="H2" s="3">
        <v>-280693</v>
      </c>
      <c r="I2" s="3">
        <v>212012</v>
      </c>
      <c r="J2" s="3">
        <v>375837</v>
      </c>
      <c r="K2" s="3">
        <v>225529</v>
      </c>
      <c r="L2" s="3">
        <v>65115</v>
      </c>
      <c r="M2" s="3">
        <v>146775</v>
      </c>
      <c r="N2" s="3">
        <v>284154</v>
      </c>
      <c r="O2" s="3">
        <v>357401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94543</v>
      </c>
      <c r="C3" s="3">
        <v>41757</v>
      </c>
      <c r="D3" s="3">
        <v>42821</v>
      </c>
      <c r="E3" s="3">
        <v>166690</v>
      </c>
      <c r="F3" s="3">
        <v>2158043</v>
      </c>
      <c r="G3" s="3">
        <v>1090116</v>
      </c>
      <c r="H3" s="3">
        <v>3207018</v>
      </c>
      <c r="I3" s="3">
        <v>527766</v>
      </c>
      <c r="J3" s="3">
        <v>-448809</v>
      </c>
      <c r="K3" s="3">
        <v>72413</v>
      </c>
      <c r="L3" s="3">
        <v>49666</v>
      </c>
      <c r="M3" s="3">
        <v>391665</v>
      </c>
      <c r="N3" s="3">
        <v>165317</v>
      </c>
      <c r="O3" s="3">
        <v>189293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16667</v>
      </c>
      <c r="C6" s="3">
        <v>17633</v>
      </c>
      <c r="D6" s="3">
        <v>20609</v>
      </c>
      <c r="E6" s="3">
        <v>111349</v>
      </c>
      <c r="F6" s="3">
        <v>132410</v>
      </c>
      <c r="G6" s="3">
        <v>116532</v>
      </c>
      <c r="H6" s="3">
        <v>87766</v>
      </c>
      <c r="I6" s="3">
        <v>41395</v>
      </c>
      <c r="J6" s="3">
        <v>111351</v>
      </c>
      <c r="K6" s="3">
        <v>62056</v>
      </c>
      <c r="L6" s="3">
        <v>5111</v>
      </c>
      <c r="M6" s="3">
        <v>18456</v>
      </c>
      <c r="N6" s="3">
        <v>16514</v>
      </c>
      <c r="O6" s="3">
        <v>17635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31568</v>
      </c>
      <c r="C7" s="3">
        <v>47146</v>
      </c>
      <c r="D7" s="3">
        <v>32266</v>
      </c>
      <c r="E7" s="3">
        <v>37349</v>
      </c>
      <c r="F7" s="3">
        <v>89431</v>
      </c>
      <c r="G7" s="3">
        <v>-373267</v>
      </c>
      <c r="H7" s="3">
        <v>-830971</v>
      </c>
      <c r="I7" s="3">
        <v>58650</v>
      </c>
      <c r="J7" s="3">
        <v>-2128</v>
      </c>
      <c r="K7" s="3">
        <v>-1080</v>
      </c>
      <c r="L7" s="3">
        <v>-467</v>
      </c>
      <c r="M7" s="3">
        <v>-1514</v>
      </c>
      <c r="N7" s="3">
        <v>-1051</v>
      </c>
      <c r="O7" s="3">
        <v>-1663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82</v>
      </c>
      <c r="C10" s="3">
        <v>27</v>
      </c>
      <c r="D10" s="3">
        <v>5</v>
      </c>
      <c r="E10" s="3">
        <v>-37349</v>
      </c>
      <c r="F10" s="3">
        <v>-89431</v>
      </c>
      <c r="G10" s="3">
        <v>373267</v>
      </c>
      <c r="H10" s="3">
        <v>830971</v>
      </c>
      <c r="I10" s="3">
        <v>-58650</v>
      </c>
      <c r="J10" s="3">
        <v>-184737</v>
      </c>
      <c r="K10" s="3">
        <v>49610</v>
      </c>
      <c r="L10" s="3">
        <v>-21265</v>
      </c>
      <c r="M10" s="3">
        <v>32125</v>
      </c>
      <c r="N10" s="3">
        <v>-131691</v>
      </c>
      <c r="O10" s="3">
        <v>-133597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18590</v>
      </c>
      <c r="C11" s="3">
        <v>22655</v>
      </c>
      <c r="D11" s="3">
        <v>17373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-440</v>
      </c>
      <c r="C12" s="3">
        <v>321</v>
      </c>
      <c r="D12" s="3">
        <v>-511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9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-16347</v>
      </c>
      <c r="C16" s="3">
        <v>995</v>
      </c>
      <c r="D16" s="3">
        <v>6802</v>
      </c>
      <c r="E16" s="3">
        <v>-13181</v>
      </c>
      <c r="F16" s="3">
        <v>-157716</v>
      </c>
      <c r="G16" s="3">
        <v>-1076</v>
      </c>
      <c r="H16" s="3">
        <v>9086</v>
      </c>
      <c r="I16" s="3">
        <v>4744</v>
      </c>
      <c r="J16" s="3">
        <v>-5000</v>
      </c>
      <c r="K16" s="3">
        <v>95800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31650</v>
      </c>
      <c r="C22" s="3">
        <v>27225</v>
      </c>
      <c r="D22" s="3">
        <v>21345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2179</v>
      </c>
      <c r="C23" s="3">
        <v>3110</v>
      </c>
      <c r="D23" s="3">
        <v>3584</v>
      </c>
      <c r="E23" s="3">
        <v>4573</v>
      </c>
      <c r="F23" s="3">
        <v>17112</v>
      </c>
      <c r="G23" s="3">
        <v>18733</v>
      </c>
      <c r="H23" s="3">
        <v>14529</v>
      </c>
      <c r="I23" s="3">
        <v>21519</v>
      </c>
      <c r="J23" s="3">
        <v>36757</v>
      </c>
      <c r="K23" s="3">
        <v>15266</v>
      </c>
      <c r="L23" s="3">
        <v>-8035</v>
      </c>
      <c r="M23" s="3">
        <v>2578</v>
      </c>
      <c r="N23" s="3">
        <v>2010</v>
      </c>
      <c r="O23" s="3">
        <v>2210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56926</v>
      </c>
      <c r="C24" s="3">
        <v>5123</v>
      </c>
      <c r="D24" s="3">
        <v>6309</v>
      </c>
      <c r="E24" s="3">
        <v>133672</v>
      </c>
      <c r="F24" s="3">
        <v>1699474</v>
      </c>
      <c r="G24" s="3">
        <v>333245</v>
      </c>
      <c r="H24" s="3">
        <v>2375091</v>
      </c>
      <c r="I24" s="3">
        <v>560810</v>
      </c>
      <c r="J24" s="3">
        <v>-457852</v>
      </c>
      <c r="K24" s="3">
        <v>5930</v>
      </c>
      <c r="L24" s="3">
        <v>32149</v>
      </c>
      <c r="M24" s="3">
        <v>277326</v>
      </c>
      <c r="N24" s="3">
        <v>94879</v>
      </c>
      <c r="O24" s="3">
        <v>58052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604</v>
      </c>
      <c r="C26" s="3">
        <v>865</v>
      </c>
      <c r="D26" s="3">
        <v>672</v>
      </c>
      <c r="E26" s="3">
        <v>38752</v>
      </c>
      <c r="F26" s="3">
        <v>139295</v>
      </c>
      <c r="G26" s="3">
        <v>43083</v>
      </c>
      <c r="H26" s="3">
        <v>669035</v>
      </c>
      <c r="I26" s="3">
        <v>61321</v>
      </c>
      <c r="J26" s="3">
        <v>-597137</v>
      </c>
      <c r="K26" s="3">
        <v>706638</v>
      </c>
      <c r="L26" s="3">
        <v>43224</v>
      </c>
      <c r="M26" s="3">
        <v>72864</v>
      </c>
      <c r="N26" s="3">
        <v>51981</v>
      </c>
      <c r="O26" s="3">
        <v>126293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209910</v>
      </c>
      <c r="D36" s="3">
        <v>2846</v>
      </c>
      <c r="E36" s="3">
        <v>51629</v>
      </c>
      <c r="F36" s="3">
        <v>117376</v>
      </c>
      <c r="G36" s="3">
        <v>112006</v>
      </c>
      <c r="H36" s="3">
        <v>107655</v>
      </c>
      <c r="I36" s="3">
        <v>37510</v>
      </c>
      <c r="J36" s="3">
        <v>97190</v>
      </c>
      <c r="K36" s="3">
        <v>121863</v>
      </c>
      <c r="L36" s="3">
        <v>3277</v>
      </c>
      <c r="M36" s="3">
        <v>2386</v>
      </c>
      <c r="N36" s="3">
        <v>2432</v>
      </c>
      <c r="O36" s="3">
        <v>3225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265001</v>
      </c>
      <c r="D37" s="3">
        <v>267174</v>
      </c>
      <c r="E37" s="3">
        <v>5041025</v>
      </c>
      <c r="F37" s="3">
        <v>5356491</v>
      </c>
      <c r="G37" s="3">
        <v>6383227</v>
      </c>
      <c r="H37" s="3">
        <v>3458692</v>
      </c>
      <c r="I37" s="3">
        <v>1319670</v>
      </c>
      <c r="J37" s="3">
        <v>1643620</v>
      </c>
      <c r="K37" s="3">
        <v>2083609</v>
      </c>
      <c r="L37" s="3">
        <v>584666</v>
      </c>
      <c r="M37" s="3">
        <v>346497</v>
      </c>
      <c r="N37" s="3">
        <v>390267</v>
      </c>
      <c r="O37" s="3">
        <v>485358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526</v>
      </c>
      <c r="C38" s="3">
        <v>265102</v>
      </c>
      <c r="D38" s="3">
        <v>265494</v>
      </c>
      <c r="E38" s="3">
        <v>3643043</v>
      </c>
      <c r="F38" s="3">
        <v>3908881</v>
      </c>
      <c r="G38" s="3">
        <v>4611058</v>
      </c>
      <c r="H38" s="3">
        <v>3406278</v>
      </c>
      <c r="I38" s="3">
        <v>1206982</v>
      </c>
      <c r="J38" s="3">
        <v>571622</v>
      </c>
      <c r="K38" s="3">
        <v>886565</v>
      </c>
      <c r="L38" s="3">
        <v>268016</v>
      </c>
      <c r="M38" s="3">
        <v>256539</v>
      </c>
      <c r="N38" s="3">
        <v>326562</v>
      </c>
      <c r="O38" s="3">
        <v>400730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