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<sst xmlns="http://schemas.openxmlformats.org/spreadsheetml/2006/main" count="72" uniqueCount="69">
  <si>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</si>
  <si>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</si>
  <si>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</si>
  <si>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</si>
  <si>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</si>
  <si>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</si>
  <si>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</si>
  <si>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</si>
  <si>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</si>
  <si>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</si>
  <si>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</si>
  <si>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</si>
  <si>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</si>
  <si>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</si>
  <si>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</si>
  <si>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</si>
  <si>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</si>
  <si>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</si>
  <si>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</si>
  <si>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</si>
  <si>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</si>
  <si>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</si>
  <si>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</si>
  <si>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</si>
  <si>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</si>
  <si>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</si>
  <si>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</si>
  <si>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</si>
  <si>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</si>
  <si>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</si>
  <si>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</si>
  <si>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</si>
  <si>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</si>
  <si>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</si>
  <si>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</si>
  <si>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</si>
  <si>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</si>
  <si>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</si>
  <si>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</si>
  <si>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</si>
  <si>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</si>
  <si>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</si>
  <si>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</si>
  <si>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</si>
  <si>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</si>
  <si>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</si>
  <si>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https://finance.yahoo.com/quote/BATRK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</si>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</sst>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T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TRK" TargetMode="External"/><Relationship Id="rId5" Type="http://schemas.openxmlformats.org/officeDocument/2006/relationships/hyperlink" Target="https://finance.yahoo.com/quote/BAT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2050</v>
      </c>
      <c r="C2" s="3">
        <v>973</v>
      </c>
      <c r="D2" s="3">
        <v>467</v>
      </c>
      <c r="E2" s="3">
        <v>1025</v>
      </c>
      <c r="F2" s="3">
        <v>1095</v>
      </c>
      <c r="G2" s="3">
        <v>1208</v>
      </c>
      <c r="H2" s="3">
        <v>1321</v>
      </c>
      <c r="I2" s="3">
        <v>1994</v>
      </c>
      <c r="J2" s="3">
        <v>2009</v>
      </c>
      <c r="K2" s="3">
        <v>2619</v>
      </c>
      <c r="L2" s="3">
        <v>9363</v>
      </c>
      <c r="M2" s="3">
        <v>11400</v>
      </c>
      <c r="N2" s="3">
        <v>12164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1188</v>
      </c>
      <c r="C3" s="3">
        <v>645</v>
      </c>
      <c r="D3" s="3">
        <v>211</v>
      </c>
      <c r="E3" s="3">
        <v>1994</v>
      </c>
      <c r="F3" s="3">
        <v>2227</v>
      </c>
      <c r="G3" s="3">
        <v>2463</v>
      </c>
      <c r="H3" s="3">
        <v>2134</v>
      </c>
      <c r="I3" s="3">
        <v>1219</v>
      </c>
      <c r="J3" s="3">
        <v>3788</v>
      </c>
      <c r="K3" s="3">
        <v>5082</v>
      </c>
      <c r="L3" s="3">
        <v>5538</v>
      </c>
      <c r="M3" s="3">
        <v>5642</v>
      </c>
      <c r="N3" s="3">
        <v>6243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525</v>
      </c>
      <c r="C6" s="3">
        <v>151</v>
      </c>
      <c r="D6" s="3">
        <v>176</v>
      </c>
      <c r="E6" s="3">
        <v>764</v>
      </c>
      <c r="F6" s="3">
        <v>873</v>
      </c>
      <c r="G6" s="3">
        <v>861</v>
      </c>
      <c r="H6" s="3">
        <v>886</v>
      </c>
      <c r="I6" s="3">
        <v>1147</v>
      </c>
      <c r="J6" s="3">
        <v>1179</v>
      </c>
      <c r="K6" s="3">
        <v>1805</v>
      </c>
      <c r="L6" s="3">
        <v>1750</v>
      </c>
      <c r="M6" s="3">
        <v>1907</v>
      </c>
      <c r="N6" s="3">
        <v>2031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-154</v>
      </c>
      <c r="C7" s="3">
        <v>-469</v>
      </c>
      <c r="D7" s="3">
        <v>1791</v>
      </c>
      <c r="E7" s="3">
        <v>-2592</v>
      </c>
      <c r="F7" s="3">
        <v>-3159</v>
      </c>
      <c r="G7" s="3">
        <v>-3406</v>
      </c>
      <c r="H7" s="3">
        <v>-3785</v>
      </c>
      <c r="I7" s="3">
        <v>-2245</v>
      </c>
      <c r="J7" s="3">
        <v>-4979</v>
      </c>
      <c r="K7" s="3">
        <v>-6387</v>
      </c>
      <c r="L7" s="3">
        <v>684</v>
      </c>
      <c r="M7" s="3">
        <v>1239</v>
      </c>
      <c r="N7" s="3">
        <v>1234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79</v>
      </c>
      <c r="D10" s="3">
        <v>78</v>
      </c>
      <c r="E10" s="3">
        <v>48</v>
      </c>
      <c r="F10" s="3">
        <v>-380</v>
      </c>
      <c r="G10" s="3">
        <v>-496</v>
      </c>
      <c r="H10" s="3">
        <v>-315</v>
      </c>
      <c r="I10" s="3">
        <v>-567</v>
      </c>
      <c r="J10" s="3">
        <v>-470</v>
      </c>
      <c r="K10" s="3">
        <v>-957</v>
      </c>
      <c r="L10" s="3">
        <v>-1612</v>
      </c>
      <c r="M10" s="3">
        <v>-1188</v>
      </c>
      <c r="N10" s="3">
        <v>129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</v>
      </c>
      <c r="C11" s="3">
        <v>16</v>
      </c>
      <c r="D11" s="3">
        <v>7</v>
      </c>
      <c r="E11" s="3">
        <v>132</v>
      </c>
      <c r="F11" s="3">
        <v>255</v>
      </c>
      <c r="G11" s="3">
        <v>328</v>
      </c>
      <c r="H11" s="3">
        <v>362</v>
      </c>
      <c r="I11" s="3">
        <v>591</v>
      </c>
      <c r="J11" s="3">
        <v>606</v>
      </c>
      <c r="K11" s="3">
        <v>657</v>
      </c>
      <c r="L11" s="3">
        <v>634</v>
      </c>
      <c r="M11" s="3">
        <v>642</v>
      </c>
      <c r="N11" s="3">
        <v>689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</v>
      </c>
      <c r="C12" s="3">
        <v>8</v>
      </c>
      <c r="D12" s="3">
        <v>42</v>
      </c>
      <c r="E12" s="3">
        <v>-115</v>
      </c>
      <c r="F12" s="3">
        <v>-50</v>
      </c>
      <c r="G12" s="3">
        <v>12</v>
      </c>
      <c r="H12" s="3">
        <v>-4</v>
      </c>
      <c r="I12" s="3">
        <v>8</v>
      </c>
      <c r="J12" s="3">
        <v>78</v>
      </c>
      <c r="K12" s="3">
        <v>2</v>
      </c>
      <c r="L12" s="3">
        <v>6</v>
      </c>
      <c r="M12" s="3">
        <v>-47</v>
      </c>
      <c r="N12" s="3">
        <v>110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-571</v>
      </c>
      <c r="C16" s="3">
        <v>211</v>
      </c>
      <c r="D16" s="3">
        <v>-104</v>
      </c>
      <c r="E16" s="3">
        <v>-135</v>
      </c>
      <c r="F16" s="3">
        <v>66</v>
      </c>
      <c r="G16" s="3">
        <v>210</v>
      </c>
      <c r="H16" s="3">
        <v>495</v>
      </c>
      <c r="I16" s="3">
        <v>-1063</v>
      </c>
      <c r="J16" s="3">
        <v>176</v>
      </c>
      <c r="K16" s="3">
        <v>166</v>
      </c>
      <c r="L16" s="3">
        <v>-44</v>
      </c>
      <c r="M16" s="3">
        <v>45</v>
      </c>
      <c r="N16" s="3">
        <v>164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239</v>
      </c>
      <c r="D17" s="3">
        <v>252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-3</v>
      </c>
      <c r="C18" s="3">
        <v>-4</v>
      </c>
      <c r="D18" s="3">
        <v>-2</v>
      </c>
      <c r="E18" s="3">
        <v>211</v>
      </c>
      <c r="F18" s="3">
        <v>217</v>
      </c>
      <c r="G18" s="3">
        <v>184</v>
      </c>
      <c r="H18" s="3">
        <v>244</v>
      </c>
      <c r="I18" s="3">
        <v>536</v>
      </c>
      <c r="J18" s="3">
        <v>334</v>
      </c>
      <c r="K18" s="3">
        <v>241</v>
      </c>
      <c r="L18" s="3">
        <v>30</v>
      </c>
      <c r="M18" s="3">
        <v>292</v>
      </c>
      <c r="N18" s="3">
        <v>227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-98</v>
      </c>
      <c r="C19" s="3">
        <v>87</v>
      </c>
      <c r="D19" s="3">
        <v>1346</v>
      </c>
      <c r="E19" s="3">
        <v>-32</v>
      </c>
      <c r="F19" s="3">
        <v>-113</v>
      </c>
      <c r="G19" s="3">
        <v>-40</v>
      </c>
      <c r="H19" s="3">
        <v>14</v>
      </c>
      <c r="I19" s="3">
        <v>104</v>
      </c>
      <c r="J19" s="3">
        <v>18</v>
      </c>
      <c r="K19" s="3">
        <v>6</v>
      </c>
      <c r="L19" s="3">
        <v>-586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</v>
      </c>
      <c r="C22" s="3">
        <v>53</v>
      </c>
      <c r="D22" s="3">
        <v>42</v>
      </c>
      <c r="E22" s="3">
        <v>315</v>
      </c>
      <c r="F22" s="3">
        <v>359</v>
      </c>
      <c r="G22" s="3">
        <v>362</v>
      </c>
      <c r="H22" s="3">
        <v>354</v>
      </c>
      <c r="I22" s="3">
        <v>824</v>
      </c>
      <c r="J22" s="3">
        <v>905</v>
      </c>
      <c r="K22" s="3">
        <v>1061</v>
      </c>
      <c r="L22" s="3">
        <v>1083</v>
      </c>
      <c r="M22" s="3">
        <v>1072</v>
      </c>
      <c r="N22" s="3">
        <v>1044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</v>
      </c>
      <c r="C23" s="3">
        <v>25</v>
      </c>
      <c r="D23" s="3">
        <v>46</v>
      </c>
      <c r="E23" s="3">
        <v>193</v>
      </c>
      <c r="F23" s="3">
        <v>217</v>
      </c>
      <c r="G23" s="3">
        <v>204</v>
      </c>
      <c r="H23" s="3">
        <v>150</v>
      </c>
      <c r="I23" s="3">
        <v>230</v>
      </c>
      <c r="J23" s="3">
        <v>192</v>
      </c>
      <c r="K23" s="3">
        <v>312</v>
      </c>
      <c r="L23" s="3">
        <v>261</v>
      </c>
      <c r="M23" s="3">
        <v>256</v>
      </c>
      <c r="N23" s="3">
        <v>237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-1133</v>
      </c>
      <c r="C24" s="3">
        <v>-992</v>
      </c>
      <c r="D24" s="3">
        <v>-223</v>
      </c>
      <c r="E24" s="3">
        <v>176</v>
      </c>
      <c r="F24" s="3">
        <v>476</v>
      </c>
      <c r="G24" s="3">
        <v>622</v>
      </c>
      <c r="H24" s="3">
        <v>987</v>
      </c>
      <c r="I24" s="3">
        <v>-676</v>
      </c>
      <c r="J24" s="3">
        <v>528</v>
      </c>
      <c r="K24" s="3">
        <v>834</v>
      </c>
      <c r="L24" s="3">
        <v>1807</v>
      </c>
      <c r="M24" s="3">
        <v>711</v>
      </c>
      <c r="N24" s="3">
        <v>-550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</v>
      </c>
      <c r="C26" s="3">
        <v>14</v>
      </c>
      <c r="D26" s="3">
        <v>16</v>
      </c>
      <c r="E26" s="3">
        <v>207</v>
      </c>
      <c r="F26" s="3">
        <v>194</v>
      </c>
      <c r="G26" s="3">
        <v>278</v>
      </c>
      <c r="H26" s="3">
        <v>1227</v>
      </c>
      <c r="I26" s="3">
        <v>1358</v>
      </c>
      <c r="J26" s="3">
        <v>340</v>
      </c>
      <c r="K26" s="3">
        <v>63</v>
      </c>
      <c r="L26" s="3">
        <v>727</v>
      </c>
      <c r="M26" s="3">
        <v>621</v>
      </c>
      <c r="N26" s="3">
        <v>143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215</v>
      </c>
      <c r="D36" s="3">
        <v>207</v>
      </c>
      <c r="E36" s="3">
        <v>1808</v>
      </c>
      <c r="F36" s="3">
        <v>1756</v>
      </c>
      <c r="G36" s="3">
        <v>1879</v>
      </c>
      <c r="H36" s="3">
        <v>2352</v>
      </c>
      <c r="I36" s="3">
        <v>2541</v>
      </c>
      <c r="J36" s="3">
        <v>2469</v>
      </c>
      <c r="K36" s="3">
        <v>2262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7719</v>
      </c>
      <c r="D37" s="3">
        <v>8325</v>
      </c>
      <c r="E37" s="3">
        <v>34542</v>
      </c>
      <c r="F37" s="3">
        <v>30269</v>
      </c>
      <c r="G37" s="3">
        <v>29798</v>
      </c>
      <c r="H37" s="3">
        <v>31377</v>
      </c>
      <c r="I37" s="3">
        <v>41996</v>
      </c>
      <c r="J37" s="3">
        <v>40828</v>
      </c>
      <c r="K37" s="3">
        <v>44189</v>
      </c>
      <c r="L37" s="3">
        <v>44004</v>
      </c>
      <c r="M37" s="3">
        <v>44351</v>
      </c>
      <c r="N37" s="3">
        <v>42464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2460</v>
      </c>
      <c r="D38" s="3">
        <v>1885</v>
      </c>
      <c r="E38" s="3">
        <v>20461</v>
      </c>
      <c r="F38" s="3">
        <v>18871</v>
      </c>
      <c r="G38" s="3">
        <v>18865</v>
      </c>
      <c r="H38" s="3">
        <v>19621</v>
      </c>
      <c r="I38" s="3">
        <v>25053</v>
      </c>
      <c r="J38" s="3">
        <v>24233</v>
      </c>
      <c r="K38" s="3">
        <v>27894</v>
      </c>
      <c r="L38" s="3">
        <v>28913</v>
      </c>
      <c r="M38" s="3">
        <v>29679</v>
      </c>
      <c r="N38" s="3">
        <v>26501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