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<sst xmlns="http://schemas.openxmlformats.org/spreadsheetml/2006/main" count="72" uniqueCount="68">
  <si>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</si>
  <si>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</si>
  <si>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</si>
  <si>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</si>
  <si>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</si>
  <si>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</si>
  <si>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</si>
  <si>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</si>
  <si>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</si>
  <si>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</si>
  <si>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</si>
  <si>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</si>
  <si>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</si>
  <si>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</si>
  <si>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</si>
  <si>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</si>
  <si>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</si>
  <si>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</si>
  <si>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</si>
  <si>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</si>
  <si>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</si>
  <si>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</si>
  <si>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</si>
  <si>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</si>
  <si>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</si>
  <si>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</si>
  <si>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</si>
  <si>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</si>
  <si>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</si>
  <si>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</si>
  <si>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</si>
  <si>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</si>
  <si>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</si>
  <si>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</si>
  <si>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</si>
  <si>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</si>
  <si>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</si>
  <si>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</si>
  <si>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</si>
  <si>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</si>
  <si>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</si>
  <si>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</si>
  <si>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</si>
  <si>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</si>
  <si>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</si>
  <si>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https://finance.yahoo.com/quote/BBVXF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</si>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</sst>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V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VXF" TargetMode="External"/><Relationship Id="rId5" Type="http://schemas.openxmlformats.org/officeDocument/2006/relationships/hyperlink" Target="https://finance.yahoo.com/quote/BBV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1580900</v>
      </c>
      <c r="C2">
        <v>11171200</v>
      </c>
      <c r="D2">
        <v>13206000</v>
      </c>
      <c r="E2">
        <v>13651300</v>
      </c>
      <c r="F2">
        <v>15253700</v>
      </c>
      <c r="G2">
        <v>16626500</v>
      </c>
      <c r="H2">
        <v>16882300</v>
      </c>
      <c r="I2">
        <v>18557600</v>
      </c>
      <c r="J2">
        <v>5363800</v>
      </c>
      <c r="K2">
        <v>4942400</v>
      </c>
      <c r="L2">
        <v>4817600</v>
      </c>
      <c r="M2">
        <v>5243200</v>
      </c>
      <c r="N2">
        <v>19263100</v>
      </c>
      <c r="O2">
        <v>20891500</v>
      </c>
    </row>
    <row r="3" spans="1:15" x14ac:dyDescent="0.25">
      <c r="A3" t="s">
        <v>2</v>
      </c>
      <c r="B3">
        <v>1508100</v>
      </c>
      <c r="C3">
        <v>10936300</v>
      </c>
      <c r="D3">
        <v>12963300</v>
      </c>
      <c r="E3">
        <v>13349500</v>
      </c>
      <c r="F3">
        <v>14934300</v>
      </c>
      <c r="G3">
        <v>16234500</v>
      </c>
      <c r="H3">
        <v>16391600</v>
      </c>
      <c r="I3">
        <v>18045500</v>
      </c>
      <c r="J3">
        <v>4788900</v>
      </c>
      <c r="K3">
        <v>4419900</v>
      </c>
      <c r="L3">
        <v>4490800</v>
      </c>
      <c r="M3">
        <v>4783900</v>
      </c>
      <c r="N3">
        <v>17871200</v>
      </c>
      <c r="O3">
        <v>19481600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11800</v>
      </c>
      <c r="C5">
        <v>81400</v>
      </c>
      <c r="D5">
        <v>110700</v>
      </c>
      <c r="E5">
        <v>104300</v>
      </c>
      <c r="F5">
        <v>108400</v>
      </c>
      <c r="G5">
        <v>102000</v>
      </c>
      <c r="H5">
        <v>126800</v>
      </c>
      <c r="I5">
        <v>143700</v>
      </c>
      <c r="J5">
        <v>147900</v>
      </c>
      <c r="K5">
        <v>153500</v>
      </c>
      <c r="L5">
        <v>151200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71200</v>
      </c>
      <c r="C6">
        <v>452700</v>
      </c>
      <c r="D6">
        <v>485600</v>
      </c>
      <c r="E6">
        <v>479300</v>
      </c>
      <c r="F6">
        <v>528700</v>
      </c>
      <c r="G6">
        <v>529900</v>
      </c>
      <c r="H6">
        <v>580500</v>
      </c>
      <c r="I6">
        <v>608200</v>
      </c>
      <c r="J6">
        <v>635200</v>
      </c>
      <c r="K6">
        <v>612800</v>
      </c>
      <c r="L6">
        <v>605000</v>
      </c>
      <c r="M6">
        <v>588900</v>
      </c>
      <c r="N6">
        <v>643200</v>
      </c>
      <c r="O6">
        <v>684800</v>
      </c>
    </row>
    <row r="7" spans="1:15" x14ac:dyDescent="0.25">
      <c r="A7" t="s">
        <v>6</v>
      </c>
      <c r="B7">
        <v>12500</v>
      </c>
      <c r="C7">
        <v>-482200</v>
      </c>
      <c r="D7">
        <v>-574800</v>
      </c>
      <c r="E7">
        <v>-579700</v>
      </c>
      <c r="F7">
        <v>-1054300</v>
      </c>
      <c r="G7">
        <v>-1169100</v>
      </c>
      <c r="H7">
        <v>-1403400</v>
      </c>
      <c r="I7">
        <v>-1701200</v>
      </c>
      <c r="J7">
        <v>-1816500</v>
      </c>
      <c r="K7">
        <v>-1897900</v>
      </c>
      <c r="L7">
        <v>-1499600</v>
      </c>
      <c r="M7">
        <v>-583700</v>
      </c>
      <c r="N7">
        <v>73300</v>
      </c>
      <c r="O7">
        <v>70800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11100</v>
      </c>
      <c r="C11">
        <v>55400</v>
      </c>
      <c r="D11">
        <v>39700</v>
      </c>
      <c r="E11">
        <v>49900</v>
      </c>
      <c r="F11">
        <v>68400</v>
      </c>
      <c r="G11">
        <v>67500</v>
      </c>
      <c r="H11">
        <v>86700</v>
      </c>
      <c r="I11">
        <v>82500</v>
      </c>
      <c r="J11">
        <v>85700</v>
      </c>
      <c r="K11">
        <v>84100</v>
      </c>
      <c r="L11">
        <v>92000</v>
      </c>
      <c r="M11">
        <v>99600</v>
      </c>
      <c r="N11">
        <v>91800</v>
      </c>
      <c r="O11">
        <v>98600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-416700</v>
      </c>
      <c r="G12">
        <v>-484900</v>
      </c>
      <c r="H12">
        <v>-578800</v>
      </c>
      <c r="I12">
        <v>-785800</v>
      </c>
      <c r="J12">
        <v>-908800</v>
      </c>
      <c r="K12">
        <v>-969200</v>
      </c>
      <c r="L12">
        <v>-652200</v>
      </c>
      <c r="M12">
        <v>-12100</v>
      </c>
      <c r="N12">
        <v>-100</v>
      </c>
      <c r="O12">
        <v>-46400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-24200</v>
      </c>
      <c r="C16">
        <v>24600</v>
      </c>
      <c r="D16">
        <v>68800</v>
      </c>
      <c r="E16">
        <v>-638000</v>
      </c>
      <c r="F16">
        <v>192700</v>
      </c>
      <c r="G16">
        <v>121400</v>
      </c>
      <c r="H16">
        <v>285500</v>
      </c>
      <c r="I16">
        <v>370200</v>
      </c>
      <c r="J16">
        <v>197500</v>
      </c>
      <c r="K16">
        <v>311900</v>
      </c>
      <c r="L16">
        <v>146100</v>
      </c>
      <c r="M16">
        <v>93900</v>
      </c>
      <c r="N16">
        <v>137700</v>
      </c>
      <c r="O16">
        <v>133700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-3900</v>
      </c>
      <c r="C18">
        <v>23100</v>
      </c>
      <c r="D18">
        <v>29700</v>
      </c>
      <c r="E18">
        <v>34400</v>
      </c>
      <c r="F18">
        <v>24400</v>
      </c>
      <c r="G18">
        <v>29900</v>
      </c>
      <c r="H18">
        <v>50300</v>
      </c>
      <c r="I18">
        <v>65400</v>
      </c>
      <c r="J18">
        <v>67500</v>
      </c>
      <c r="K18">
        <v>96900</v>
      </c>
      <c r="L18">
        <v>77100</v>
      </c>
      <c r="M18">
        <v>75400</v>
      </c>
      <c r="N18">
        <v>87700</v>
      </c>
      <c r="O18">
        <v>81000</v>
      </c>
    </row>
    <row r="19" spans="1:15" x14ac:dyDescent="0.25">
      <c r="A19" t="s">
        <v>18</v>
      </c>
      <c r="B19">
        <v>1900</v>
      </c>
      <c r="C19">
        <v>37200</v>
      </c>
      <c r="D19">
        <v>23500</v>
      </c>
      <c r="E19">
        <v>30300</v>
      </c>
      <c r="F19">
        <v>38400</v>
      </c>
      <c r="G19">
        <v>36300</v>
      </c>
      <c r="H19">
        <v>49800</v>
      </c>
      <c r="I19">
        <v>72400</v>
      </c>
      <c r="J19">
        <v>51700</v>
      </c>
      <c r="K19">
        <v>20200</v>
      </c>
      <c r="L19">
        <v>23200</v>
      </c>
      <c r="M19">
        <v>28500</v>
      </c>
      <c r="N19">
        <v>15800</v>
      </c>
      <c r="O19">
        <v>33100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39800</v>
      </c>
      <c r="C22">
        <v>235900</v>
      </c>
      <c r="D22">
        <v>246300</v>
      </c>
      <c r="E22">
        <v>239500</v>
      </c>
      <c r="F22">
        <v>285500</v>
      </c>
      <c r="G22">
        <v>310900</v>
      </c>
      <c r="H22">
        <v>347800</v>
      </c>
      <c r="I22">
        <v>378200</v>
      </c>
      <c r="J22">
        <v>427700</v>
      </c>
      <c r="K22">
        <v>484400</v>
      </c>
      <c r="L22">
        <v>509900</v>
      </c>
      <c r="M22">
        <v>539900</v>
      </c>
      <c r="N22">
        <v>573900</v>
      </c>
      <c r="O22">
        <v>576500</v>
      </c>
    </row>
    <row r="23" spans="1:15" x14ac:dyDescent="0.25">
      <c r="A23" t="s">
        <v>21</v>
      </c>
      <c r="B23">
        <v>8000</v>
      </c>
      <c r="C23">
        <v>22900</v>
      </c>
      <c r="D23">
        <v>34600</v>
      </c>
      <c r="E23">
        <v>39800</v>
      </c>
      <c r="F23">
        <v>59400</v>
      </c>
      <c r="G23">
        <v>70700</v>
      </c>
      <c r="H23">
        <v>65700</v>
      </c>
      <c r="I23">
        <v>68200</v>
      </c>
      <c r="J23">
        <v>70200</v>
      </c>
      <c r="K23">
        <v>41400</v>
      </c>
      <c r="L23">
        <v>23300</v>
      </c>
      <c r="M23">
        <v>40000</v>
      </c>
      <c r="N23">
        <v>60300</v>
      </c>
      <c r="O23">
        <v>52000</v>
      </c>
    </row>
    <row r="24" spans="1:15" x14ac:dyDescent="0.25">
      <c r="A24" t="s">
        <v>22</v>
      </c>
      <c r="B24">
        <v>280000</v>
      </c>
      <c r="C24">
        <v>246000</v>
      </c>
      <c r="D24">
        <v>402900</v>
      </c>
      <c r="E24">
        <v>-431400</v>
      </c>
      <c r="F24">
        <v>402400</v>
      </c>
      <c r="G24">
        <v>284400</v>
      </c>
      <c r="H24">
        <v>622300</v>
      </c>
      <c r="I24">
        <v>943000</v>
      </c>
      <c r="J24">
        <v>884700</v>
      </c>
      <c r="K24">
        <v>1041800</v>
      </c>
      <c r="L24">
        <v>625100</v>
      </c>
      <c r="M24">
        <v>-118400</v>
      </c>
      <c r="N24">
        <v>-338000</v>
      </c>
      <c r="O24">
        <v>65200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41300</v>
      </c>
      <c r="C26">
        <v>193300</v>
      </c>
      <c r="D26">
        <v>329500</v>
      </c>
      <c r="E26">
        <v>458300</v>
      </c>
      <c r="F26">
        <v>460600</v>
      </c>
      <c r="G26">
        <v>424700</v>
      </c>
      <c r="H26">
        <v>485800</v>
      </c>
      <c r="I26">
        <v>528300</v>
      </c>
      <c r="J26">
        <v>594500</v>
      </c>
      <c r="K26">
        <v>677000</v>
      </c>
      <c r="L26">
        <v>603900</v>
      </c>
      <c r="M26">
        <v>452300</v>
      </c>
      <c r="N26">
        <v>585100</v>
      </c>
      <c r="O26">
        <v>638200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994700</v>
      </c>
      <c r="D36">
        <v>1072000</v>
      </c>
      <c r="E36">
        <v>1403100</v>
      </c>
      <c r="F36">
        <v>1587200</v>
      </c>
      <c r="G36">
        <v>1624700</v>
      </c>
      <c r="H36">
        <v>1826500</v>
      </c>
      <c r="I36">
        <v>2019300</v>
      </c>
      <c r="J36">
        <v>2459400</v>
      </c>
      <c r="K36">
        <v>2598100</v>
      </c>
      <c r="L36">
        <v>2704200</v>
      </c>
      <c r="M36">
        <v>2736200</v>
      </c>
      <c r="N36">
        <v>2720100</v>
      </c>
      <c r="O36">
        <v>2854000</v>
      </c>
    </row>
    <row r="37" spans="1:15" x14ac:dyDescent="0.25">
      <c r="A37" t="s">
        <v>33</v>
      </c>
      <c r="B37">
        <v>6073300</v>
      </c>
      <c r="C37">
        <v>6621100</v>
      </c>
      <c r="D37">
        <v>7010900</v>
      </c>
      <c r="E37">
        <v>8194100</v>
      </c>
      <c r="F37">
        <v>8330900</v>
      </c>
      <c r="G37">
        <v>9113100</v>
      </c>
      <c r="H37">
        <v>9405800</v>
      </c>
      <c r="I37">
        <v>9900600</v>
      </c>
      <c r="J37">
        <v>11945900</v>
      </c>
      <c r="K37">
        <v>11600700</v>
      </c>
      <c r="L37">
        <v>12680700</v>
      </c>
      <c r="M37">
        <v>13198600</v>
      </c>
      <c r="N37">
        <v>13352400</v>
      </c>
      <c r="O37">
        <v>13763000</v>
      </c>
    </row>
    <row r="38" spans="1:15" x14ac:dyDescent="0.25">
      <c r="A38" t="s">
        <v>34</v>
      </c>
      <c r="B38">
        <v>6073300</v>
      </c>
      <c r="C38">
        <v>4160900</v>
      </c>
      <c r="D38">
        <v>4574500</v>
      </c>
      <c r="E38">
        <v>4707000</v>
      </c>
      <c r="F38">
        <v>5285000</v>
      </c>
      <c r="G38">
        <v>6154300</v>
      </c>
      <c r="H38">
        <v>6478400</v>
      </c>
      <c r="I38">
        <v>6843400</v>
      </c>
      <c r="J38">
        <v>7795400</v>
      </c>
      <c r="K38">
        <v>7400000</v>
      </c>
      <c r="L38">
        <v>8331000</v>
      </c>
      <c r="M38">
        <v>8731300</v>
      </c>
      <c r="N38">
        <v>8709000</v>
      </c>
      <c r="O38">
        <v>9084200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