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<sst xmlns="http://schemas.openxmlformats.org/spreadsheetml/2006/main" count="72" uniqueCount="69">
  <si>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millions)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</si>
  <si>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</si>
  <si>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</si>
  <si>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</si>
  <si>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</si>
  <si>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</si>
  <si>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</si>
  <si>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</si>
  <si>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</si>
  <si>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</si>
  <si>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</si>
  <si>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</si>
  <si>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</si>
  <si>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</si>
  <si>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</si>
  <si>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</si>
  <si>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</si>
  <si>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</si>
  <si>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</si>
  <si>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</si>
  <si>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</si>
  <si>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</si>
  <si>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</si>
  <si>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</si>
  <si>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</si>
  <si>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</si>
  <si>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</si>
  <si>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</si>
  <si>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</si>
  <si>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</si>
  <si>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</si>
  <si>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</si>
  <si>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</si>
  <si>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</si>
  <si>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</si>
  <si>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</si>
  <si>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</si>
  <si>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</si>
  <si>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</si>
  <si>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</si>
  <si>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</si>
  <si>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</si>
  <si>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</si>
  <si>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</si>
  <si>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</si>
  <si>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</si>
  <si>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https://finance.yahoo.com/quote/BBY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</si>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</sst>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BBY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BBY" TargetMode="External"/><Relationship Id="rId5" Type="http://schemas.openxmlformats.org/officeDocument/2006/relationships/hyperlink" Target="https://finance.yahoo.com/quote/BBY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36959</v>
      </c>
      <c r="C2" s="3">
        <v>44423</v>
      </c>
      <c r="D2" s="3">
        <v>40119</v>
      </c>
      <c r="E2" s="3">
        <v>40326</v>
      </c>
      <c r="F2" s="3">
        <v>32621</v>
      </c>
      <c r="G2" s="3">
        <v>34796</v>
      </c>
      <c r="H2" s="3">
        <v>33404</v>
      </c>
      <c r="I2" s="3">
        <v>32537</v>
      </c>
      <c r="J2" s="3">
        <v>9320</v>
      </c>
      <c r="K2" s="3">
        <v>9590</v>
      </c>
      <c r="L2" s="3">
        <v>9764</v>
      </c>
      <c r="M2" s="3">
        <v>15196</v>
      </c>
      <c r="N2" s="3">
        <v>47262</v>
      </c>
      <c r="O2" s="3">
        <v>51761</v>
      </c>
      <c r="P2" s="3">
        <v>46298</v>
      </c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34017</v>
      </c>
      <c r="C3" s="3">
        <v>33491</v>
      </c>
      <c r="D3" s="3">
        <v>37197</v>
      </c>
      <c r="E3" s="3">
        <v>38113</v>
      </c>
      <c r="F3" s="3">
        <v>30528</v>
      </c>
      <c r="G3" s="3">
        <v>32720</v>
      </c>
      <c r="H3" s="3">
        <v>31292</v>
      </c>
      <c r="I3" s="3">
        <v>30334</v>
      </c>
      <c r="J3" s="3">
        <v>7040</v>
      </c>
      <c r="K3" s="3">
        <v>7266</v>
      </c>
      <c r="L3" s="3">
        <v>7403</v>
      </c>
      <c r="M3" s="3">
        <v>11961</v>
      </c>
      <c r="N3" s="3">
        <v>36689</v>
      </c>
      <c r="O3" s="3">
        <v>40121</v>
      </c>
      <c r="P3" s="3">
        <v>36386</v>
      </c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>
        <v>0</v>
      </c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8984</v>
      </c>
      <c r="C6" s="3">
        <v>8514</v>
      </c>
      <c r="D6" s="3">
        <v>10029</v>
      </c>
      <c r="E6" s="3">
        <v>8755</v>
      </c>
      <c r="F6" s="3">
        <v>7905</v>
      </c>
      <c r="G6" s="3">
        <v>8106</v>
      </c>
      <c r="H6" s="3">
        <v>7592</v>
      </c>
      <c r="I6" s="3">
        <v>7618</v>
      </c>
      <c r="J6" s="3">
        <v>7547</v>
      </c>
      <c r="K6" s="3">
        <v>8023</v>
      </c>
      <c r="L6" s="3">
        <v>8015</v>
      </c>
      <c r="M6" s="3">
        <v>7998</v>
      </c>
      <c r="N6" s="3">
        <v>7928</v>
      </c>
      <c r="O6" s="3">
        <v>8635</v>
      </c>
      <c r="P6" s="3">
        <v>7970</v>
      </c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-6418</v>
      </c>
      <c r="C7" s="3">
        <v>138</v>
      </c>
      <c r="D7" s="3">
        <v>-7458</v>
      </c>
      <c r="E7" s="3">
        <v>-6542</v>
      </c>
      <c r="F7" s="3">
        <v>-5912</v>
      </c>
      <c r="G7" s="3">
        <v>-6235</v>
      </c>
      <c r="H7" s="3">
        <v>-5710</v>
      </c>
      <c r="I7" s="3">
        <v>-5727</v>
      </c>
      <c r="J7" s="3">
        <v>-5617</v>
      </c>
      <c r="K7" s="3">
        <v>-6021</v>
      </c>
      <c r="L7" s="3">
        <v>-6049</v>
      </c>
      <c r="M7" s="3">
        <v>-5730</v>
      </c>
      <c r="N7" s="3">
        <v>254</v>
      </c>
      <c r="O7" s="3">
        <v>-34</v>
      </c>
      <c r="P7" s="3">
        <v>147</v>
      </c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  <c r="P10" s="3">
        <v>0</v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94</v>
      </c>
      <c r="C11" s="3">
        <v>61</v>
      </c>
      <c r="D11" s="3">
        <v>86</v>
      </c>
      <c r="E11" s="3">
        <v>111</v>
      </c>
      <c r="F11" s="3">
        <v>99</v>
      </c>
      <c r="G11" s="3">
        <v>100</v>
      </c>
      <c r="H11" s="3">
        <v>90</v>
      </c>
      <c r="I11" s="3">
        <v>80</v>
      </c>
      <c r="J11" s="3">
        <v>72</v>
      </c>
      <c r="K11" s="3">
        <v>75</v>
      </c>
      <c r="L11" s="3">
        <v>73</v>
      </c>
      <c r="M11" s="3">
        <v>64</v>
      </c>
      <c r="N11" s="3">
        <v>52</v>
      </c>
      <c r="O11" s="3">
        <v>25</v>
      </c>
      <c r="P11" s="3">
        <v>35</v>
      </c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642</v>
      </c>
      <c r="C12" s="3">
        <v>16</v>
      </c>
      <c r="D12" s="3">
        <v>884</v>
      </c>
      <c r="E12" s="3">
        <v>781</v>
      </c>
      <c r="F12" s="3">
        <v>310</v>
      </c>
      <c r="G12" s="3">
        <v>379</v>
      </c>
      <c r="H12" s="3">
        <v>117</v>
      </c>
      <c r="I12" s="3">
        <v>461</v>
      </c>
      <c r="J12" s="3">
        <v>567</v>
      </c>
      <c r="K12" s="3">
        <v>847</v>
      </c>
      <c r="L12" s="3">
        <v>383</v>
      </c>
      <c r="M12" s="3">
        <v>293</v>
      </c>
      <c r="N12" s="3">
        <v>37</v>
      </c>
      <c r="O12" s="3">
        <v>10</v>
      </c>
      <c r="P12" s="3">
        <v>28</v>
      </c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674</v>
      </c>
      <c r="C16" s="3">
        <v>784</v>
      </c>
      <c r="D16" s="3">
        <v>779</v>
      </c>
      <c r="E16" s="3">
        <v>742</v>
      </c>
      <c r="F16" s="3">
        <v>263</v>
      </c>
      <c r="G16" s="3">
        <v>388</v>
      </c>
      <c r="H16" s="3">
        <v>141</v>
      </c>
      <c r="I16" s="3">
        <v>503</v>
      </c>
      <c r="J16" s="3">
        <v>609</v>
      </c>
      <c r="K16" s="3">
        <v>818</v>
      </c>
      <c r="L16" s="3">
        <v>424</v>
      </c>
      <c r="M16" s="3">
        <v>452</v>
      </c>
      <c r="N16" s="3">
        <v>579</v>
      </c>
      <c r="O16" s="3">
        <v>574</v>
      </c>
      <c r="P16" s="3">
        <v>370</v>
      </c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-99</v>
      </c>
      <c r="D17" s="3">
        <v>-127</v>
      </c>
      <c r="E17" s="3">
        <v>10</v>
      </c>
      <c r="F17" s="3">
        <v>10</v>
      </c>
      <c r="G17" s="3">
        <v>-9</v>
      </c>
      <c r="H17" s="3">
        <v>-4</v>
      </c>
      <c r="I17" s="3">
        <v>2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>
        <v>0</v>
      </c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30</v>
      </c>
      <c r="C18" s="3">
        <v>77</v>
      </c>
      <c r="D18" s="3">
        <v>89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>
        <v>0</v>
      </c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7</v>
      </c>
      <c r="C19" s="3">
        <v>2</v>
      </c>
      <c r="D19" s="3">
        <v>0</v>
      </c>
      <c r="E19" s="3">
        <v>52</v>
      </c>
      <c r="F19" s="3">
        <v>-4</v>
      </c>
      <c r="G19" s="3">
        <v>20</v>
      </c>
      <c r="H19" s="3">
        <v>13</v>
      </c>
      <c r="I19" s="3">
        <v>2</v>
      </c>
      <c r="J19" s="3">
        <v>3</v>
      </c>
      <c r="K19" s="3">
        <v>1</v>
      </c>
      <c r="L19" s="3">
        <v>12</v>
      </c>
      <c r="M19" s="3">
        <v>1</v>
      </c>
      <c r="N19" s="3">
        <v>1</v>
      </c>
      <c r="O19" s="3">
        <v>4</v>
      </c>
      <c r="P19" s="3">
        <v>1</v>
      </c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730</v>
      </c>
      <c r="C22" s="3">
        <v>896</v>
      </c>
      <c r="D22" s="3">
        <v>896</v>
      </c>
      <c r="E22" s="3">
        <v>897</v>
      </c>
      <c r="F22" s="3">
        <v>794</v>
      </c>
      <c r="G22" s="3">
        <v>701</v>
      </c>
      <c r="H22" s="3">
        <v>656</v>
      </c>
      <c r="I22" s="3">
        <v>657</v>
      </c>
      <c r="J22" s="3">
        <v>654</v>
      </c>
      <c r="K22" s="3">
        <v>683</v>
      </c>
      <c r="L22" s="3">
        <v>770</v>
      </c>
      <c r="M22" s="3">
        <v>812</v>
      </c>
      <c r="N22" s="3">
        <v>839</v>
      </c>
      <c r="O22" s="3">
        <v>869</v>
      </c>
      <c r="P22" s="3">
        <v>918</v>
      </c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110</v>
      </c>
      <c r="C23" s="3">
        <v>121</v>
      </c>
      <c r="D23" s="3">
        <v>121</v>
      </c>
      <c r="E23" s="3">
        <v>120</v>
      </c>
      <c r="F23" s="3">
        <v>107</v>
      </c>
      <c r="G23" s="3">
        <v>90</v>
      </c>
      <c r="H23" s="3">
        <v>87</v>
      </c>
      <c r="I23" s="3">
        <v>104</v>
      </c>
      <c r="J23" s="3">
        <v>108</v>
      </c>
      <c r="K23" s="3">
        <v>129</v>
      </c>
      <c r="L23" s="3">
        <v>123</v>
      </c>
      <c r="M23" s="3">
        <v>143</v>
      </c>
      <c r="N23" s="3">
        <v>135</v>
      </c>
      <c r="O23" s="3">
        <v>141</v>
      </c>
      <c r="P23" s="3">
        <v>138</v>
      </c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810</v>
      </c>
      <c r="C24" s="3">
        <v>-1104</v>
      </c>
      <c r="D24" s="3">
        <v>19</v>
      </c>
      <c r="E24" s="3">
        <v>2286</v>
      </c>
      <c r="F24" s="3">
        <v>499</v>
      </c>
      <c r="G24" s="3">
        <v>196</v>
      </c>
      <c r="H24" s="3">
        <v>1067</v>
      </c>
      <c r="I24" s="3">
        <v>388</v>
      </c>
      <c r="J24" s="3">
        <v>1556</v>
      </c>
      <c r="K24" s="3">
        <v>1052</v>
      </c>
      <c r="L24" s="3">
        <v>1222</v>
      </c>
      <c r="M24" s="3">
        <v>865</v>
      </c>
      <c r="N24" s="3">
        <v>2155</v>
      </c>
      <c r="O24" s="3">
        <v>-212</v>
      </c>
      <c r="P24" s="3">
        <v>-651</v>
      </c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1303</v>
      </c>
      <c r="C26" s="3">
        <v>744</v>
      </c>
      <c r="D26" s="3">
        <v>744</v>
      </c>
      <c r="E26" s="3">
        <v>766</v>
      </c>
      <c r="F26" s="3">
        <v>705</v>
      </c>
      <c r="G26" s="3">
        <v>547</v>
      </c>
      <c r="H26" s="3">
        <v>561</v>
      </c>
      <c r="I26" s="3">
        <v>649</v>
      </c>
      <c r="J26" s="3">
        <v>580</v>
      </c>
      <c r="K26" s="3">
        <v>688</v>
      </c>
      <c r="L26" s="3">
        <v>819</v>
      </c>
      <c r="M26" s="3">
        <v>743</v>
      </c>
      <c r="N26" s="3">
        <v>713</v>
      </c>
      <c r="O26" s="3">
        <v>737</v>
      </c>
      <c r="P26" s="3">
        <v>930</v>
      </c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4174</v>
      </c>
      <c r="C36" s="3">
        <v>4070</v>
      </c>
      <c r="D36" s="3">
        <v>3823</v>
      </c>
      <c r="E36" s="3">
        <v>3471</v>
      </c>
      <c r="F36" s="3">
        <v>3270</v>
      </c>
      <c r="G36" s="3">
        <v>2598</v>
      </c>
      <c r="H36" s="3">
        <v>2295</v>
      </c>
      <c r="I36" s="3">
        <v>2346</v>
      </c>
      <c r="J36" s="3">
        <v>2293</v>
      </c>
      <c r="K36" s="3">
        <v>2421</v>
      </c>
      <c r="L36" s="3">
        <v>2510</v>
      </c>
      <c r="M36" s="3">
        <v>2328</v>
      </c>
      <c r="N36" s="3">
        <v>2260</v>
      </c>
      <c r="O36" s="3">
        <v>2250</v>
      </c>
      <c r="P36" s="3">
        <v>2352</v>
      </c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15826</v>
      </c>
      <c r="C37" s="3">
        <v>18302</v>
      </c>
      <c r="D37" s="3">
        <v>17849</v>
      </c>
      <c r="E37" s="3">
        <v>16005</v>
      </c>
      <c r="F37" s="3">
        <v>16787</v>
      </c>
      <c r="G37" s="3">
        <v>13990</v>
      </c>
      <c r="H37" s="3">
        <v>15245</v>
      </c>
      <c r="I37" s="3">
        <v>13519</v>
      </c>
      <c r="J37" s="3">
        <v>13856</v>
      </c>
      <c r="K37" s="3">
        <v>13049</v>
      </c>
      <c r="L37" s="3">
        <v>12901</v>
      </c>
      <c r="M37" s="3">
        <v>15591</v>
      </c>
      <c r="N37" s="3">
        <v>19067</v>
      </c>
      <c r="O37" s="3">
        <v>17504</v>
      </c>
      <c r="P37" s="3">
        <v>15803</v>
      </c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11183</v>
      </c>
      <c r="C38" s="3">
        <v>11982</v>
      </c>
      <c r="D38" s="3">
        <v>11247</v>
      </c>
      <c r="E38" s="3">
        <v>12260</v>
      </c>
      <c r="F38" s="3">
        <v>13726</v>
      </c>
      <c r="G38" s="3">
        <v>10004</v>
      </c>
      <c r="H38" s="3">
        <v>10250</v>
      </c>
      <c r="I38" s="3">
        <v>9141</v>
      </c>
      <c r="J38" s="3">
        <v>13856</v>
      </c>
      <c r="K38" s="3">
        <v>13049</v>
      </c>
      <c r="L38" s="3">
        <v>9595</v>
      </c>
      <c r="M38" s="3">
        <v>12112</v>
      </c>
      <c r="N38" s="3">
        <v>14480</v>
      </c>
      <c r="O38" s="3">
        <v>14484</v>
      </c>
      <c r="P38" s="3">
        <v>13008</v>
      </c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>
        <f>O37-O38</f>
      </c>
      <c r="P39" s="3">
        <f>P37-P38</f>
      </c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1, 28)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2023-12-22T01:43:16Z</cp:lastPrinted>
  <dcterms:created xsi:type="dcterms:W3CDTF">2023-12-22T01:43:16Z</dcterms:created>
  <dcterms:modified xsi:type="dcterms:W3CDTF">2023-12-22T01:43:16Z</dcterms:modified>
</cp:coreProperties>
</file>