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<sst xmlns="http://schemas.openxmlformats.org/spreadsheetml/2006/main" count="72" uniqueCount="69">
  <si>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</si>
  <si>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</si>
  <si>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</si>
  <si>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</si>
  <si>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</si>
  <si>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</si>
  <si>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</si>
  <si>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</si>
  <si>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</si>
  <si>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</si>
  <si>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</si>
  <si>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</si>
  <si>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</si>
  <si>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</si>
  <si>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</si>
  <si>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</si>
  <si>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</si>
  <si>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</si>
  <si>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</si>
  <si>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</si>
  <si>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</si>
  <si>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</si>
  <si>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</si>
  <si>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</si>
  <si>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</si>
  <si>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</si>
  <si>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</si>
  <si>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</si>
  <si>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</si>
  <si>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</si>
  <si>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</si>
  <si>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</si>
  <si>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</si>
  <si>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</si>
  <si>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</si>
  <si>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</si>
  <si>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</si>
  <si>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</si>
  <si>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</si>
  <si>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</si>
  <si>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</si>
  <si>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</si>
  <si>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</si>
  <si>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</si>
  <si>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</si>
  <si>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</si>
  <si>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https://finance.yahoo.com/quote/BCYC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</si>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</sst>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Y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YC" TargetMode="External"/><Relationship Id="rId5" Type="http://schemas.openxmlformats.org/officeDocument/2006/relationships/hyperlink" Target="https://finance.yahoo.com/quote/BC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2060</v>
      </c>
      <c r="C2" s="3">
        <v>1057</v>
      </c>
      <c r="D2" s="3">
        <v>5281</v>
      </c>
      <c r="E2" s="3">
        <v>3848</v>
      </c>
      <c r="F2" s="3">
        <v>11697</v>
      </c>
      <c r="G2" s="3">
        <v>14463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11866</v>
      </c>
      <c r="C5" s="3">
        <v>20761</v>
      </c>
      <c r="D5" s="3">
        <v>25540</v>
      </c>
      <c r="E5" s="3">
        <v>33149</v>
      </c>
      <c r="F5" s="3">
        <v>44880</v>
      </c>
      <c r="G5" s="3">
        <v>81609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6407</v>
      </c>
      <c r="C6" s="3">
        <v>8121</v>
      </c>
      <c r="D6" s="3">
        <v>14560</v>
      </c>
      <c r="E6" s="3">
        <v>29201</v>
      </c>
      <c r="F6" s="3">
        <v>32435</v>
      </c>
      <c r="G6" s="3">
        <v>49507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-20283</v>
      </c>
      <c r="D7" s="3">
        <v>-30055</v>
      </c>
      <c r="E7" s="3">
        <v>-41443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-69</v>
      </c>
      <c r="C10" s="3">
        <v>901</v>
      </c>
      <c r="D10" s="3">
        <v>220</v>
      </c>
      <c r="E10" s="3">
        <v>-429</v>
      </c>
      <c r="F10" s="3">
        <v>-2864</v>
      </c>
      <c r="G10" s="3">
        <v>2412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457</v>
      </c>
      <c r="F11" s="3">
        <v>2984</v>
      </c>
      <c r="G11" s="3">
        <v>3344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-396</v>
      </c>
      <c r="D12" s="3">
        <v>0</v>
      </c>
      <c r="E12" s="3">
        <v>457</v>
      </c>
      <c r="F12" s="3">
        <v>2984</v>
      </c>
      <c r="G12" s="3">
        <v>3344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-23</v>
      </c>
      <c r="C16" s="3">
        <v>-396</v>
      </c>
      <c r="D16" s="3">
        <v>-138</v>
      </c>
      <c r="E16" s="3">
        <v>-55</v>
      </c>
      <c r="F16" s="3">
        <v>-1663</v>
      </c>
      <c r="G16" s="3">
        <v>-1524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332</v>
      </c>
      <c r="C22" s="3">
        <v>712</v>
      </c>
      <c r="D22" s="3">
        <v>960</v>
      </c>
      <c r="E22" s="3">
        <v>1277</v>
      </c>
      <c r="F22" s="3">
        <v>1409</v>
      </c>
      <c r="G22" s="3">
        <v>3689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515</v>
      </c>
      <c r="C23" s="3">
        <v>1023</v>
      </c>
      <c r="D23" s="3">
        <v>3083</v>
      </c>
      <c r="E23" s="3">
        <v>6514</v>
      </c>
      <c r="F23" s="3">
        <v>12083</v>
      </c>
      <c r="G23" s="3">
        <v>26779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13997</v>
      </c>
      <c r="C24" s="3">
        <v>-21172</v>
      </c>
      <c r="D24" s="3">
        <v>-28250</v>
      </c>
      <c r="E24" s="3">
        <v>-8147</v>
      </c>
      <c r="F24" s="3">
        <v>38533</v>
      </c>
      <c r="G24" s="3">
        <v>-3862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1113</v>
      </c>
      <c r="C26" s="3">
        <v>1186</v>
      </c>
      <c r="D26" s="3">
        <v>1555</v>
      </c>
      <c r="E26" s="3">
        <v>1200</v>
      </c>
      <c r="F26" s="3">
        <v>2030</v>
      </c>
      <c r="G26" s="3">
        <v>18987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1818</v>
      </c>
      <c r="D36" s="3">
        <v>2292</v>
      </c>
      <c r="E36" s="3">
        <v>2317</v>
      </c>
      <c r="F36" s="3">
        <v>3123</v>
      </c>
      <c r="G36" s="3">
        <v>19110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81626</v>
      </c>
      <c r="D37" s="3">
        <v>110194</v>
      </c>
      <c r="E37" s="3">
        <v>161152</v>
      </c>
      <c r="F37" s="3">
        <v>479792</v>
      </c>
      <c r="G37" s="3">
        <v>410609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47184</v>
      </c>
      <c r="C38" s="3">
        <v>151452</v>
      </c>
      <c r="D38" s="3">
        <v>16996</v>
      </c>
      <c r="E38" s="3">
        <v>65692</v>
      </c>
      <c r="F38" s="3">
        <v>133538</v>
      </c>
      <c r="G38" s="3">
        <v>139826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