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<sst xmlns="http://schemas.openxmlformats.org/spreadsheetml/2006/main" count="72" uniqueCount="69">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</sst>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VC" TargetMode="External"/><Relationship Id="rId5" Type="http://schemas.openxmlformats.org/officeDocument/2006/relationships/hyperlink" Target="https://finance.yahoo.com/quote/BD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>
        <v>-171455</v>
      </c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>
        <v>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>
        <v>0</v>
      </c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>
        <v>89152</v>
      </c>
    </row>
    <row r="7" spans="1:16" x14ac:dyDescent="0.25">
      <c r="A7" s="2" t="s">
        <v>6</v>
      </c>
      <c r="B7" s="3">
        <v>-11169</v>
      </c>
      <c r="C7" s="3">
        <v>-79292</v>
      </c>
      <c r="D7" s="3">
        <v>-72265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>
        <v>24782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v>359789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46971</v>
      </c>
      <c r="C11" s="3">
        <v>44241</v>
      </c>
      <c r="D11" s="3">
        <v>59942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>
        <v>206517</v>
      </c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>
        <v>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>
        <v>6838</v>
      </c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>
        <v>-37296</v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>
        <v>0</v>
      </c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>
        <v>0</v>
      </c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>
        <v>0</v>
      </c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>
        <v>327</v>
      </c>
    </row>
    <row r="24" spans="1:16" x14ac:dyDescent="0.25">
      <c r="A24" s="2" t="s">
        <v>22</v>
      </c>
      <c r="B24" s="3">
        <v>48274</v>
      </c>
      <c r="C24" s="3">
        <v>-462566</v>
      </c>
      <c r="D24" s="3">
        <v>-24248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>
        <v>148863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>
        <v>6281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>
        <v>91531</v>
      </c>
    </row>
    <row r="37" spans="1:16" x14ac:dyDescent="0.25">
      <c r="A37" s="2" t="s">
        <v>33</v>
      </c>
      <c r="B37" s="3">
        <v>0</v>
      </c>
      <c r="C37" s="3">
        <v>2895221</v>
      </c>
      <c r="D37" s="3">
        <v>2979878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>
        <v>10177461</v>
      </c>
    </row>
    <row r="38" spans="1:16" x14ac:dyDescent="0.25">
      <c r="A38" s="2" t="s">
        <v>34</v>
      </c>
      <c r="B38" s="3">
        <v>-1399755</v>
      </c>
      <c r="C38" s="3">
        <v>1385729</v>
      </c>
      <c r="D38" s="3">
        <v>1314421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>
        <v>9133407</v>
      </c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