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<sst xmlns="http://schemas.openxmlformats.org/spreadsheetml/2006/main" count="72" uniqueCount="68">
  <si>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</si>
  <si>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</si>
  <si>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</si>
  <si>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</si>
  <si>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</si>
  <si>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</si>
  <si>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</si>
  <si>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</si>
  <si>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</si>
  <si>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</si>
  <si>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</si>
  <si>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</si>
  <si>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</si>
  <si>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</si>
  <si>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</si>
  <si>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</si>
  <si>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</si>
  <si>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</si>
  <si>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</si>
  <si>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</si>
  <si>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</si>
  <si>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</si>
  <si>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</si>
  <si>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</si>
  <si>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</si>
  <si>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</si>
  <si>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</si>
  <si>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</si>
  <si>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</si>
  <si>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</si>
  <si>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</si>
  <si>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</si>
  <si>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</si>
  <si>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</si>
  <si>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</si>
  <si>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</si>
  <si>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</si>
  <si>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</si>
  <si>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</si>
  <si>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</si>
  <si>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</si>
  <si>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</si>
  <si>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</si>
  <si>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</si>
  <si>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</si>
  <si>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https://finance.yahoo.com/quote/BEP-PA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</si>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</sst>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EP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EP-PA" TargetMode="External"/><Relationship Id="rId5" Type="http://schemas.openxmlformats.org/officeDocument/2006/relationships/hyperlink" Target="https://finance.yahoo.com/quote/BEP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288041</v>
      </c>
      <c r="D2">
        <v>687316</v>
      </c>
      <c r="E2">
        <v>174349</v>
      </c>
      <c r="F2">
        <v>515000</v>
      </c>
      <c r="G2">
        <v>3313356</v>
      </c>
      <c r="H2">
        <v>1511178</v>
      </c>
      <c r="I2">
        <v>224526</v>
      </c>
      <c r="J2">
        <v>98613</v>
      </c>
      <c r="K2">
        <v>112080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889983</v>
      </c>
      <c r="D6">
        <v>1077793</v>
      </c>
      <c r="E6">
        <v>467939</v>
      </c>
      <c r="F6">
        <v>314095</v>
      </c>
      <c r="G6">
        <v>454859</v>
      </c>
      <c r="H6">
        <v>183835</v>
      </c>
      <c r="I6">
        <v>165624</v>
      </c>
      <c r="J6">
        <v>190801</v>
      </c>
      <c r="K6">
        <v>162655</v>
      </c>
    </row>
    <row r="7" spans="1:11" x14ac:dyDescent="0.25">
      <c r="A7" t="s">
        <v>6</v>
      </c>
      <c r="B7">
        <v>-1769247</v>
      </c>
      <c r="C7">
        <v>1086160</v>
      </c>
      <c r="D7">
        <v>2308447</v>
      </c>
      <c r="E7">
        <v>1897845</v>
      </c>
      <c r="F7">
        <v>1077648</v>
      </c>
      <c r="G7">
        <v>1415355</v>
      </c>
      <c r="H7">
        <v>1138921</v>
      </c>
      <c r="I7">
        <v>1285660</v>
      </c>
      <c r="J7">
        <v>1112611</v>
      </c>
      <c r="K7">
        <v>568247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-78316</v>
      </c>
      <c r="E10">
        <v>0</v>
      </c>
      <c r="F10">
        <v>0</v>
      </c>
      <c r="G10">
        <v>0</v>
      </c>
      <c r="H10">
        <v>0</v>
      </c>
      <c r="I10">
        <v>0</v>
      </c>
      <c r="J10">
        <v>-479254</v>
      </c>
      <c r="K10">
        <v>-1216146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77847</v>
      </c>
      <c r="E11">
        <v>148210</v>
      </c>
      <c r="F11">
        <v>608973</v>
      </c>
      <c r="G11">
        <v>337106</v>
      </c>
      <c r="H11">
        <v>0</v>
      </c>
      <c r="I11">
        <v>39952</v>
      </c>
      <c r="J11">
        <v>76098</v>
      </c>
      <c r="K11">
        <v>65408</v>
      </c>
    </row>
    <row r="12" spans="1:11" x14ac:dyDescent="0.25">
      <c r="A12" t="s">
        <v>11</v>
      </c>
      <c r="B12">
        <v>0</v>
      </c>
      <c r="C12">
        <v>0</v>
      </c>
      <c r="D12">
        <v>-469</v>
      </c>
      <c r="E12">
        <v>-5313</v>
      </c>
      <c r="F12">
        <v>-736413</v>
      </c>
      <c r="G12">
        <v>-858602</v>
      </c>
      <c r="H12">
        <v>-204424</v>
      </c>
      <c r="I12">
        <v>-2441631</v>
      </c>
      <c r="J12">
        <v>249320</v>
      </c>
      <c r="K12">
        <v>65408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2832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-109668</v>
      </c>
      <c r="K17">
        <v>-35005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0</v>
      </c>
      <c r="D22">
        <v>117</v>
      </c>
      <c r="E22">
        <v>1382</v>
      </c>
      <c r="F22">
        <v>4372</v>
      </c>
      <c r="G22">
        <v>11251</v>
      </c>
      <c r="H22">
        <v>11478</v>
      </c>
      <c r="I22">
        <v>9349</v>
      </c>
      <c r="J22">
        <v>11787</v>
      </c>
      <c r="K22">
        <v>25399</v>
      </c>
    </row>
    <row r="23" spans="1:11" x14ac:dyDescent="0.25">
      <c r="A23" t="s">
        <v>21</v>
      </c>
      <c r="B23">
        <v>0</v>
      </c>
      <c r="C23">
        <v>0</v>
      </c>
      <c r="D23">
        <v>1333330</v>
      </c>
      <c r="E23">
        <v>540000</v>
      </c>
      <c r="F23">
        <v>0</v>
      </c>
      <c r="G23">
        <v>155827</v>
      </c>
      <c r="H23">
        <v>31060</v>
      </c>
      <c r="I23">
        <v>432000</v>
      </c>
      <c r="J23">
        <v>160000</v>
      </c>
      <c r="K23">
        <v>0</v>
      </c>
    </row>
    <row r="24" spans="1:11" x14ac:dyDescent="0.25">
      <c r="A24" t="s">
        <v>22</v>
      </c>
      <c r="B24">
        <v>-1769247</v>
      </c>
      <c r="C24">
        <v>1595322</v>
      </c>
      <c r="D24">
        <v>1343420</v>
      </c>
      <c r="E24">
        <v>874074</v>
      </c>
      <c r="F24">
        <v>2427085</v>
      </c>
      <c r="G24">
        <v>-488662</v>
      </c>
      <c r="H24">
        <v>-450564</v>
      </c>
      <c r="I24">
        <v>2976305</v>
      </c>
      <c r="J24">
        <v>487795</v>
      </c>
      <c r="K24">
        <v>1497929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0</v>
      </c>
      <c r="D26">
        <v>6579</v>
      </c>
      <c r="E26">
        <v>8737</v>
      </c>
      <c r="F26">
        <v>26779</v>
      </c>
      <c r="G26">
        <v>1108</v>
      </c>
      <c r="H26">
        <v>1612</v>
      </c>
      <c r="I26">
        <v>-50835</v>
      </c>
      <c r="J26">
        <v>106471</v>
      </c>
      <c r="K26">
        <v>-344870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6462</v>
      </c>
      <c r="E36">
        <v>7817</v>
      </c>
      <c r="F36">
        <v>30224</v>
      </c>
      <c r="G36">
        <v>20081</v>
      </c>
      <c r="H36">
        <v>10215</v>
      </c>
      <c r="I36">
        <v>2067</v>
      </c>
      <c r="J36">
        <v>5180</v>
      </c>
      <c r="K36">
        <v>3672</v>
      </c>
    </row>
    <row r="37" spans="1:11" x14ac:dyDescent="0.25">
      <c r="A37" t="s">
        <v>33</v>
      </c>
      <c r="B37">
        <v>0</v>
      </c>
      <c r="C37">
        <v>1727769</v>
      </c>
      <c r="D37">
        <v>318253</v>
      </c>
      <c r="E37">
        <v>556193</v>
      </c>
      <c r="F37">
        <v>81324</v>
      </c>
      <c r="G37">
        <v>2807095</v>
      </c>
      <c r="H37">
        <v>3228442</v>
      </c>
      <c r="I37">
        <v>2080144</v>
      </c>
      <c r="J37">
        <v>2156054</v>
      </c>
      <c r="K37">
        <v>1079648</v>
      </c>
    </row>
    <row r="38" spans="1:11" x14ac:dyDescent="0.25">
      <c r="A38" t="s">
        <v>34</v>
      </c>
      <c r="B38">
        <v>-2207705</v>
      </c>
      <c r="C38">
        <v>702892</v>
      </c>
      <c r="D38">
        <v>1085634</v>
      </c>
      <c r="E38">
        <v>2997160</v>
      </c>
      <c r="F38">
        <v>3922904</v>
      </c>
      <c r="G38">
        <v>2283652</v>
      </c>
      <c r="H38">
        <v>1814735</v>
      </c>
      <c r="I38">
        <v>1370944</v>
      </c>
      <c r="J38">
        <v>2733881</v>
      </c>
      <c r="K38">
        <v>2237488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