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<sst xmlns="http://schemas.openxmlformats.org/spreadsheetml/2006/main" count="72" uniqueCount="68">
  <si>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</si>
  <si>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</si>
  <si>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</si>
  <si>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</si>
  <si>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</si>
  <si>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</si>
  <si>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</si>
  <si>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</si>
  <si>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</si>
  <si>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</si>
  <si>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</si>
  <si>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</si>
  <si>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</si>
  <si>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</si>
  <si>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</si>
  <si>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</si>
  <si>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</si>
  <si>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</si>
  <si>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</si>
  <si>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</si>
  <si>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</si>
  <si>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</si>
  <si>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</si>
  <si>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</si>
  <si>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</si>
  <si>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</si>
  <si>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</si>
  <si>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</si>
  <si>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</si>
  <si>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</si>
  <si>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</si>
  <si>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</si>
  <si>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</si>
  <si>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</si>
  <si>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</si>
  <si>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</si>
  <si>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</si>
  <si>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</si>
  <si>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</si>
  <si>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</si>
  <si>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</si>
  <si>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</si>
  <si>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</si>
  <si>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</si>
  <si>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</si>
  <si>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https://finance.yahoo.com/quote/BFAGY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</si>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</sst>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FAG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FAGY" TargetMode="External"/><Relationship Id="rId5" Type="http://schemas.openxmlformats.org/officeDocument/2006/relationships/hyperlink" Target="https://finance.yahoo.com/quote/BFA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39825</v>
      </c>
      <c r="C2">
        <v>2223312</v>
      </c>
      <c r="D2">
        <v>680798</v>
      </c>
      <c r="E2">
        <v>7678171</v>
      </c>
      <c r="F2">
        <v>18616773</v>
      </c>
    </row>
    <row r="3" spans="1:6" x14ac:dyDescent="0.25">
      <c r="A3" t="s">
        <v>2</v>
      </c>
      <c r="B3">
        <v>0</v>
      </c>
      <c r="C3">
        <v>1154764</v>
      </c>
      <c r="D3">
        <v>280847</v>
      </c>
      <c r="E3">
        <v>4977482</v>
      </c>
      <c r="F3">
        <v>11938605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58188</v>
      </c>
      <c r="C6">
        <v>646596</v>
      </c>
      <c r="D6">
        <v>1503905</v>
      </c>
      <c r="E6">
        <v>6070644</v>
      </c>
      <c r="F6">
        <v>11653869</v>
      </c>
    </row>
    <row r="7" spans="1:6" x14ac:dyDescent="0.25">
      <c r="A7" t="s">
        <v>6</v>
      </c>
      <c r="B7">
        <v>41521</v>
      </c>
      <c r="C7">
        <v>-109597</v>
      </c>
      <c r="D7">
        <v>0</v>
      </c>
      <c r="E7">
        <v>0</v>
      </c>
      <c r="F7">
        <v>7017538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94</v>
      </c>
      <c r="E10">
        <v>6036</v>
      </c>
      <c r="F10">
        <v>127446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25122</v>
      </c>
      <c r="C11">
        <v>1122</v>
      </c>
      <c r="D11">
        <v>345</v>
      </c>
      <c r="E11">
        <v>7223</v>
      </c>
      <c r="F11">
        <v>112876</v>
      </c>
    </row>
    <row r="12" spans="1:6" x14ac:dyDescent="0.25">
      <c r="A12" t="s">
        <v>11</v>
      </c>
      <c r="B12">
        <v>0</v>
      </c>
      <c r="C12">
        <v>-109597</v>
      </c>
      <c r="D12">
        <v>38743</v>
      </c>
      <c r="E12">
        <v>226376</v>
      </c>
      <c r="F12">
        <v>435262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C14">
        <v>-11925</v>
      </c>
      <c r="D14">
        <v>-2467</v>
      </c>
      <c r="E14">
        <v>-24695</v>
      </c>
      <c r="F14">
        <v>-70013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60760</v>
      </c>
      <c r="E18">
        <v>105204</v>
      </c>
      <c r="F18">
        <v>-3162232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85453</v>
      </c>
      <c r="D22">
        <v>100884</v>
      </c>
      <c r="E22">
        <v>1158436</v>
      </c>
      <c r="F22">
        <v>1809583</v>
      </c>
    </row>
    <row r="23" spans="1:6" x14ac:dyDescent="0.25">
      <c r="A23" t="s">
        <v>21</v>
      </c>
      <c r="B23">
        <v>680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43035</v>
      </c>
      <c r="C24">
        <v>-36599</v>
      </c>
      <c r="D24">
        <v>617523</v>
      </c>
      <c r="E24">
        <v>754020</v>
      </c>
      <c r="F24">
        <v>3417887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73755</v>
      </c>
      <c r="D26">
        <v>58921</v>
      </c>
      <c r="E26">
        <v>996795</v>
      </c>
      <c r="F26">
        <v>508477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261378</v>
      </c>
      <c r="D36">
        <v>245953</v>
      </c>
      <c r="E36">
        <v>2147918</v>
      </c>
      <c r="F36">
        <v>3482938</v>
      </c>
    </row>
    <row r="37" spans="1:6" x14ac:dyDescent="0.25">
      <c r="A37" t="s">
        <v>33</v>
      </c>
      <c r="B37">
        <v>16545</v>
      </c>
      <c r="C37">
        <v>1307842</v>
      </c>
      <c r="D37">
        <v>18257697</v>
      </c>
      <c r="E37">
        <v>29130487</v>
      </c>
      <c r="F37">
        <v>35120921</v>
      </c>
    </row>
    <row r="38" spans="1:6" x14ac:dyDescent="0.25">
      <c r="A38" t="s">
        <v>34</v>
      </c>
      <c r="B38">
        <v>-825043</v>
      </c>
      <c r="C38">
        <v>70482</v>
      </c>
      <c r="D38">
        <v>4035305</v>
      </c>
      <c r="E38">
        <v>9982942</v>
      </c>
      <c r="F38">
        <v>11175413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