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<sst xmlns="http://schemas.openxmlformats.org/spreadsheetml/2006/main" count="72" uniqueCount="68">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</sst>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TK" TargetMode="External"/><Relationship Id="rId5" Type="http://schemas.openxmlformats.org/officeDocument/2006/relationships/hyperlink" Target="https://finance.yahoo.com/quote/BG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2800</v>
      </c>
      <c r="C2" s="3">
        <v>0</v>
      </c>
      <c r="D2" s="3">
        <v>0</v>
      </c>
      <c r="E2" s="3">
        <v>3000</v>
      </c>
      <c r="F2" s="3">
        <v>5000</v>
      </c>
      <c r="G2" s="3">
        <v>67964</v>
      </c>
      <c r="H2" s="3">
        <v>159672</v>
      </c>
      <c r="I2" s="3">
        <v>270784</v>
      </c>
      <c r="J2" s="3">
        <v>3228000</v>
      </c>
      <c r="K2" s="3">
        <v>2168000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39565</v>
      </c>
      <c r="H3" s="3">
        <v>73296</v>
      </c>
      <c r="I3" s="3">
        <v>184408</v>
      </c>
      <c r="J3" s="3">
        <v>1613000</v>
      </c>
      <c r="K3" s="3">
        <v>800000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25989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44726</v>
      </c>
      <c r="D6" s="3">
        <v>12784</v>
      </c>
      <c r="E6" s="3">
        <v>48415</v>
      </c>
      <c r="F6" s="3">
        <v>67136</v>
      </c>
      <c r="G6" s="3">
        <v>485186</v>
      </c>
      <c r="H6" s="3">
        <v>580178</v>
      </c>
      <c r="I6" s="3">
        <v>500674</v>
      </c>
      <c r="J6" s="3">
        <v>7293000</v>
      </c>
      <c r="K6" s="3">
        <v>3086000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44726</v>
      </c>
      <c r="C7" s="3">
        <v>-2800</v>
      </c>
      <c r="D7" s="3">
        <v>40000</v>
      </c>
      <c r="E7" s="3">
        <v>10000</v>
      </c>
      <c r="F7" s="3">
        <v>863</v>
      </c>
      <c r="G7" s="3">
        <v>58326</v>
      </c>
      <c r="H7" s="3">
        <v>0</v>
      </c>
      <c r="I7" s="3">
        <v>-278457</v>
      </c>
      <c r="J7" s="3">
        <v>10303000</v>
      </c>
      <c r="K7" s="3">
        <v>6863000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-543264</v>
      </c>
      <c r="I10" s="3">
        <v>-300940</v>
      </c>
      <c r="J10" s="3">
        <v>377000</v>
      </c>
      <c r="K10" s="3">
        <v>-6920000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-26711</v>
      </c>
      <c r="H11" s="3">
        <v>43141</v>
      </c>
      <c r="I11" s="3">
        <v>-43141</v>
      </c>
      <c r="J11" s="3">
        <v>103992</v>
      </c>
      <c r="K11" s="3">
        <v>77774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12522</v>
      </c>
      <c r="C12" s="3">
        <v>0</v>
      </c>
      <c r="D12" s="3">
        <v>0</v>
      </c>
      <c r="E12" s="3">
        <v>0</v>
      </c>
      <c r="F12" s="3">
        <v>0</v>
      </c>
      <c r="G12" s="3">
        <v>-747610</v>
      </c>
      <c r="H12" s="3">
        <v>43141</v>
      </c>
      <c r="I12" s="3">
        <v>-643426</v>
      </c>
      <c r="J12" s="3">
        <v>103992</v>
      </c>
      <c r="K12" s="3">
        <v>77774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5000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476</v>
      </c>
      <c r="H22" s="3">
        <v>5224</v>
      </c>
      <c r="I22" s="3">
        <v>5224</v>
      </c>
      <c r="J22" s="3">
        <v>929000</v>
      </c>
      <c r="K22" s="3">
        <v>920000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14500</v>
      </c>
      <c r="H23" s="3">
        <v>600</v>
      </c>
      <c r="I23" s="3">
        <v>0</v>
      </c>
      <c r="J23" s="3">
        <v>467000</v>
      </c>
      <c r="K23" s="3">
        <v>237000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16500</v>
      </c>
      <c r="C24" s="3">
        <v>28250</v>
      </c>
      <c r="D24" s="3">
        <v>41224</v>
      </c>
      <c r="E24" s="3">
        <v>4218</v>
      </c>
      <c r="F24" s="3">
        <v>-10525</v>
      </c>
      <c r="G24" s="3">
        <v>612656</v>
      </c>
      <c r="H24" s="3">
        <v>536135</v>
      </c>
      <c r="I24" s="3">
        <v>536735</v>
      </c>
      <c r="J24" s="3">
        <v>6724000</v>
      </c>
      <c r="K24" s="3">
        <v>10027000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7588</v>
      </c>
      <c r="H26" s="3">
        <v>8246</v>
      </c>
      <c r="I26" s="3">
        <v>0</v>
      </c>
      <c r="J26" s="3">
        <v>0</v>
      </c>
      <c r="K26" s="3">
        <v>175000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7112</v>
      </c>
      <c r="H36" s="3">
        <v>18796</v>
      </c>
      <c r="I36" s="3">
        <v>16669</v>
      </c>
      <c r="J36" s="3">
        <v>3000</v>
      </c>
      <c r="K36" s="3">
        <v>1000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14750</v>
      </c>
      <c r="C37" s="3">
        <v>1074</v>
      </c>
      <c r="D37" s="3">
        <v>164</v>
      </c>
      <c r="E37" s="3">
        <v>53751</v>
      </c>
      <c r="F37" s="3">
        <v>60576</v>
      </c>
      <c r="G37" s="3">
        <v>369357</v>
      </c>
      <c r="H37" s="3">
        <v>343533</v>
      </c>
      <c r="I37" s="3">
        <v>205562</v>
      </c>
      <c r="J37" s="3">
        <v>7448000</v>
      </c>
      <c r="K37" s="3">
        <v>7570000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26750</v>
      </c>
      <c r="D38" s="3">
        <v>67974</v>
      </c>
      <c r="E38" s="3">
        <v>2192</v>
      </c>
      <c r="F38" s="3">
        <v>17017</v>
      </c>
      <c r="G38" s="3">
        <v>122116</v>
      </c>
      <c r="H38" s="3">
        <v>210661</v>
      </c>
      <c r="I38" s="3">
        <v>-6000438</v>
      </c>
      <c r="J38" s="3">
        <v>1675000</v>
      </c>
      <c r="K38" s="3">
        <v>1310000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