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<sst xmlns="http://schemas.openxmlformats.org/spreadsheetml/2006/main" count="72" uniqueCount="68">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</sst>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SC" TargetMode="External"/><Relationship Id="rId5" Type="http://schemas.openxmlformats.org/officeDocument/2006/relationships/hyperlink" Target="https://finance.yahoo.com/quote/BK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-104944</v>
      </c>
      <c r="C2" s="3">
        <v>1393697</v>
      </c>
      <c r="D2" s="3">
        <v>412645</v>
      </c>
      <c r="E2" s="3">
        <v>659490</v>
      </c>
      <c r="F2" s="3">
        <v>516393</v>
      </c>
      <c r="G2" s="3">
        <v>741128</v>
      </c>
      <c r="H2" s="3">
        <v>678770</v>
      </c>
      <c r="I2" s="3">
        <v>638896</v>
      </c>
      <c r="J2" s="3">
        <v>538236</v>
      </c>
      <c r="K2" s="3">
        <v>532891</v>
      </c>
      <c r="L2" s="3">
        <v>601017</v>
      </c>
      <c r="M2" s="3">
        <v>1095596</v>
      </c>
      <c r="N2" s="3">
        <v>842935</v>
      </c>
      <c r="O2" s="3">
        <v>393270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5741441</v>
      </c>
      <c r="C6" s="3">
        <v>6127661</v>
      </c>
      <c r="D6" s="3">
        <v>6309948</v>
      </c>
      <c r="E6" s="3">
        <v>6630283</v>
      </c>
      <c r="F6" s="3">
        <v>6613453</v>
      </c>
      <c r="G6" s="3">
        <v>6952841</v>
      </c>
      <c r="H6" s="3">
        <v>7356471</v>
      </c>
      <c r="I6" s="3">
        <v>7632136</v>
      </c>
      <c r="J6" s="3">
        <v>7642751</v>
      </c>
      <c r="K6" s="3">
        <v>8081375</v>
      </c>
      <c r="L6" s="3">
        <v>8448907</v>
      </c>
      <c r="M6" s="3">
        <v>9444777</v>
      </c>
      <c r="N6" s="3">
        <v>9873983</v>
      </c>
      <c r="O6" s="3">
        <v>10073690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1859264</v>
      </c>
      <c r="C7" s="3">
        <v>1870884</v>
      </c>
      <c r="D7" s="3">
        <v>-4191583</v>
      </c>
      <c r="E7" s="3">
        <v>-4413253</v>
      </c>
      <c r="F7" s="3">
        <v>-4386275</v>
      </c>
      <c r="G7" s="3">
        <v>-4577054</v>
      </c>
      <c r="H7" s="3">
        <v>-4954250</v>
      </c>
      <c r="I7" s="3">
        <v>-4916989</v>
      </c>
      <c r="J7" s="3">
        <v>-4946746</v>
      </c>
      <c r="K7" s="3">
        <v>-5110964</v>
      </c>
      <c r="L7" s="3">
        <v>-5702888</v>
      </c>
      <c r="M7" s="3">
        <v>-6433586</v>
      </c>
      <c r="N7" s="3">
        <v>-6727854</v>
      </c>
      <c r="O7" s="3">
        <v>-6892360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11671949</v>
      </c>
      <c r="C10" s="3">
        <v>12166183</v>
      </c>
      <c r="D10" s="3">
        <v>3158632</v>
      </c>
      <c r="E10" s="3">
        <v>3155002</v>
      </c>
      <c r="F10" s="3">
        <v>3220590</v>
      </c>
      <c r="G10" s="3">
        <v>3475648</v>
      </c>
      <c r="H10" s="3">
        <v>3635011</v>
      </c>
      <c r="I10" s="3">
        <v>3862720</v>
      </c>
      <c r="J10" s="3">
        <v>4327409</v>
      </c>
      <c r="K10" s="3">
        <v>4727449</v>
      </c>
      <c r="L10" s="3">
        <v>4578390</v>
      </c>
      <c r="M10" s="3">
        <v>4442774</v>
      </c>
      <c r="N10" s="3">
        <v>4345017</v>
      </c>
      <c r="O10" s="3">
        <v>5312520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1336329</v>
      </c>
      <c r="C11" s="3">
        <v>1066391</v>
      </c>
      <c r="D11" s="3">
        <v>150919</v>
      </c>
      <c r="E11" s="3">
        <v>104285</v>
      </c>
      <c r="F11" s="3">
        <v>107682</v>
      </c>
      <c r="G11" s="3">
        <v>100047</v>
      </c>
      <c r="H11" s="3">
        <v>108115</v>
      </c>
      <c r="I11" s="3">
        <v>95146</v>
      </c>
      <c r="J11" s="3">
        <v>109934</v>
      </c>
      <c r="K11" s="3">
        <v>249425</v>
      </c>
      <c r="L11" s="3">
        <v>112311</v>
      </c>
      <c r="M11" s="3">
        <v>63139</v>
      </c>
      <c r="N11" s="3">
        <v>37840</v>
      </c>
      <c r="O11" s="3">
        <v>189653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-2369000</v>
      </c>
      <c r="C12" s="3">
        <v>-670000</v>
      </c>
      <c r="D12" s="3">
        <v>-600000</v>
      </c>
      <c r="E12" s="3">
        <v>-420000</v>
      </c>
      <c r="F12" s="3">
        <v>-220000</v>
      </c>
      <c r="G12" s="3">
        <v>-102500</v>
      </c>
      <c r="H12" s="3">
        <v>-110000</v>
      </c>
      <c r="I12" s="3">
        <v>-5419173</v>
      </c>
      <c r="J12" s="3">
        <v>-5659253</v>
      </c>
      <c r="K12" s="3">
        <v>-6086412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-2369000</v>
      </c>
      <c r="C14" s="3">
        <v>-670000</v>
      </c>
      <c r="D14" s="3">
        <v>-480000</v>
      </c>
      <c r="E14" s="3">
        <v>-350000</v>
      </c>
      <c r="F14" s="3">
        <v>-207500</v>
      </c>
      <c r="G14" s="3">
        <v>-82500</v>
      </c>
      <c r="H14" s="3">
        <v>-110000</v>
      </c>
      <c r="I14" s="3">
        <v>-5244173</v>
      </c>
      <c r="J14" s="3">
        <v>-5656753</v>
      </c>
      <c r="K14" s="3">
        <v>-5991412</v>
      </c>
      <c r="L14" s="3">
        <v>25000</v>
      </c>
      <c r="M14" s="3">
        <v>200000</v>
      </c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760117</v>
      </c>
      <c r="C16" s="3">
        <v>1384431</v>
      </c>
      <c r="D16" s="3">
        <v>347041</v>
      </c>
      <c r="E16" s="3">
        <v>431004</v>
      </c>
      <c r="F16" s="3">
        <v>419755</v>
      </c>
      <c r="G16" s="3">
        <v>529560</v>
      </c>
      <c r="H16" s="3">
        <v>576474</v>
      </c>
      <c r="I16" s="3">
        <v>203444</v>
      </c>
      <c r="J16" s="3">
        <v>1208507</v>
      </c>
      <c r="K16" s="3">
        <v>139310</v>
      </c>
      <c r="L16" s="3">
        <v>522548</v>
      </c>
      <c r="M16" s="3">
        <v>528834</v>
      </c>
      <c r="N16" s="3">
        <v>464814</v>
      </c>
      <c r="O16" s="3">
        <v>527022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217784</v>
      </c>
      <c r="C22" s="3">
        <v>231922</v>
      </c>
      <c r="D22" s="3">
        <v>209316</v>
      </c>
      <c r="E22" s="3">
        <v>206603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47200</v>
      </c>
      <c r="C23" s="3">
        <v>50721</v>
      </c>
      <c r="D23" s="3">
        <v>64587</v>
      </c>
      <c r="E23" s="3">
        <v>72928</v>
      </c>
      <c r="F23" s="3">
        <v>74722</v>
      </c>
      <c r="G23" s="3">
        <v>74908</v>
      </c>
      <c r="H23" s="3">
        <v>78987</v>
      </c>
      <c r="I23" s="3">
        <v>76529</v>
      </c>
      <c r="J23" s="3">
        <v>71701</v>
      </c>
      <c r="K23" s="3">
        <v>72408</v>
      </c>
      <c r="L23" s="3">
        <v>78053</v>
      </c>
      <c r="M23" s="3">
        <v>92986</v>
      </c>
      <c r="N23" s="3">
        <v>103033</v>
      </c>
      <c r="O23" s="3">
        <v>121673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762714</v>
      </c>
      <c r="C24" s="3">
        <v>-2895629</v>
      </c>
      <c r="D24" s="3">
        <v>1130829</v>
      </c>
      <c r="E24" s="3">
        <v>-7179420</v>
      </c>
      <c r="F24" s="3">
        <v>17714261</v>
      </c>
      <c r="G24" s="3">
        <v>906613</v>
      </c>
      <c r="H24" s="3">
        <v>5809654</v>
      </c>
      <c r="I24" s="3">
        <v>4653416</v>
      </c>
      <c r="J24" s="3">
        <v>7261557</v>
      </c>
      <c r="K24" s="3">
        <v>7438456</v>
      </c>
      <c r="L24" s="3">
        <v>2591886</v>
      </c>
      <c r="M24" s="3">
        <v>-1536205</v>
      </c>
      <c r="N24" s="3">
        <v>15821442</v>
      </c>
      <c r="O24" s="3">
        <v>7544086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309497</v>
      </c>
      <c r="C26" s="3">
        <v>152259</v>
      </c>
      <c r="D26" s="3">
        <v>384755</v>
      </c>
      <c r="E26" s="3">
        <v>83058</v>
      </c>
      <c r="F26" s="3">
        <v>160913</v>
      </c>
      <c r="G26" s="3">
        <v>97740</v>
      </c>
      <c r="H26" s="3">
        <v>133632</v>
      </c>
      <c r="I26" s="3">
        <v>196584</v>
      </c>
      <c r="J26" s="3">
        <v>141199</v>
      </c>
      <c r="K26" s="3">
        <v>287031</v>
      </c>
      <c r="L26" s="3">
        <v>2185605</v>
      </c>
      <c r="M26" s="3">
        <v>184138</v>
      </c>
      <c r="N26" s="3">
        <v>142269</v>
      </c>
      <c r="O26" s="3">
        <v>564922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2436526</v>
      </c>
      <c r="D36" s="3">
        <v>2611965</v>
      </c>
      <c r="E36" s="3">
        <v>2486792</v>
      </c>
      <c r="F36" s="3">
        <v>2454861</v>
      </c>
      <c r="G36" s="3">
        <v>2352423</v>
      </c>
      <c r="H36" s="3">
        <v>2289228</v>
      </c>
      <c r="I36" s="3">
        <v>2296624</v>
      </c>
      <c r="J36" s="3">
        <v>2244525</v>
      </c>
      <c r="K36" s="3">
        <v>2335207</v>
      </c>
      <c r="L36" s="3">
        <v>4290435</v>
      </c>
      <c r="M36" s="3">
        <v>4053533</v>
      </c>
      <c r="N36" s="3">
        <v>3782936</v>
      </c>
      <c r="O36" s="3">
        <v>3988607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280521267</v>
      </c>
      <c r="D37" s="3">
        <v>334028769</v>
      </c>
      <c r="E37" s="3">
        <v>325410646</v>
      </c>
      <c r="F37" s="3">
        <v>340893703</v>
      </c>
      <c r="G37" s="3">
        <v>367225802</v>
      </c>
      <c r="H37" s="3">
        <v>399172512</v>
      </c>
      <c r="I37" s="3">
        <v>413949636</v>
      </c>
      <c r="J37" s="3">
        <v>446566498</v>
      </c>
      <c r="K37" s="3">
        <v>429135198</v>
      </c>
      <c r="L37" s="3">
        <v>445012520</v>
      </c>
      <c r="M37" s="3">
        <v>532494599</v>
      </c>
      <c r="N37" s="3">
        <v>679220646</v>
      </c>
      <c r="O37" s="3">
        <v>653345609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251802385</v>
      </c>
      <c r="D38" s="3">
        <v>302034900</v>
      </c>
      <c r="E38" s="3">
        <v>291480204</v>
      </c>
      <c r="F38" s="3">
        <v>306154560</v>
      </c>
      <c r="G38" s="3">
        <v>330465820</v>
      </c>
      <c r="H38" s="3">
        <v>360020800</v>
      </c>
      <c r="I38" s="3">
        <v>373336662</v>
      </c>
      <c r="J38" s="3">
        <v>403801863</v>
      </c>
      <c r="K38" s="3">
        <v>383672637</v>
      </c>
      <c r="L38" s="3">
        <v>393844488</v>
      </c>
      <c r="M38" s="3">
        <v>477514243</v>
      </c>
      <c r="N38" s="3">
        <v>625303013</v>
      </c>
      <c r="O38" s="3">
        <v>614534222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