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<sst xmlns="http://schemas.openxmlformats.org/spreadsheetml/2006/main" count="72" uniqueCount="68">
  <si>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</si>
  <si>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</si>
  <si>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</si>
  <si>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</si>
  <si>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</si>
  <si>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</si>
  <si>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</si>
  <si>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</si>
  <si>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</si>
  <si>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</si>
  <si>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</si>
  <si>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</si>
  <si>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</si>
  <si>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</si>
  <si>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</si>
  <si>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</si>
  <si>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</si>
  <si>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</si>
  <si>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</si>
  <si>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</si>
  <si>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</si>
  <si>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</si>
  <si>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</si>
  <si>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</si>
  <si>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</si>
  <si>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</si>
  <si>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</si>
  <si>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</si>
  <si>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</si>
  <si>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</si>
  <si>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</si>
  <si>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</si>
  <si>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</si>
  <si>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</si>
  <si>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</si>
  <si>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</si>
  <si>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</si>
  <si>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</si>
  <si>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</si>
  <si>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</si>
  <si>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</si>
  <si>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</si>
  <si>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</si>
  <si>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</si>
  <si>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</si>
  <si>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https://finance.yahoo.com/quote/BKSY-WT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</si>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</sst>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S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SY-WT" TargetMode="External"/><Relationship Id="rId5" Type="http://schemas.openxmlformats.org/officeDocument/2006/relationships/hyperlink" Target="https://finance.yahoo.com/quote/BKS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21135000</v>
      </c>
      <c r="E2" s="3">
        <v>34085000</v>
      </c>
      <c r="F2" s="3">
        <v>65350000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255000</v>
      </c>
      <c r="E5" s="3">
        <v>112000</v>
      </c>
      <c r="F5" s="3">
        <v>739000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28606000</v>
      </c>
      <c r="E6" s="3">
        <v>86655000</v>
      </c>
      <c r="F6" s="3">
        <v>79672000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2177</v>
      </c>
      <c r="C7" s="3">
        <v>264346</v>
      </c>
      <c r="D7" s="3">
        <v>35740074</v>
      </c>
      <c r="E7" s="3">
        <v>39517000</v>
      </c>
      <c r="F7" s="3">
        <v>59676000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714993</v>
      </c>
      <c r="D10" s="3">
        <v>1797074</v>
      </c>
      <c r="E10" s="3">
        <v>0</v>
      </c>
      <c r="F10" s="3">
        <v>1116000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5201000</v>
      </c>
      <c r="E11" s="3">
        <v>5165000</v>
      </c>
      <c r="F11" s="3">
        <v>5426000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-7567052</v>
      </c>
      <c r="D12" s="3">
        <v>103000</v>
      </c>
      <c r="E12" s="3">
        <v>-147656000</v>
      </c>
      <c r="F12" s="3">
        <v>2081000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93275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28185000</v>
      </c>
      <c r="E17" s="3">
        <v>-1650000</v>
      </c>
      <c r="F17" s="3">
        <v>707000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-953000</v>
      </c>
      <c r="E19" s="3">
        <v>1027000</v>
      </c>
      <c r="F19" s="3">
        <v>2087000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9803000</v>
      </c>
      <c r="E22" s="3">
        <v>14306000</v>
      </c>
      <c r="F22" s="3">
        <v>35661000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1982000</v>
      </c>
      <c r="E23" s="3">
        <v>42571000</v>
      </c>
      <c r="F23" s="3">
        <v>20025000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1488</v>
      </c>
      <c r="C24" s="3">
        <v>6923106</v>
      </c>
      <c r="D24" s="3">
        <v>-23924000</v>
      </c>
      <c r="E24" s="3">
        <v>134894000</v>
      </c>
      <c r="F24" s="3">
        <v>-25970000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316250000</v>
      </c>
      <c r="D26" s="3">
        <v>9770000</v>
      </c>
      <c r="E26" s="3">
        <v>63614000</v>
      </c>
      <c r="F26" s="3">
        <v>81579000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20852000</v>
      </c>
      <c r="E36" s="3">
        <v>70551000</v>
      </c>
      <c r="F36" s="3">
        <v>71584000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214338</v>
      </c>
      <c r="C37" s="3">
        <v>318245958</v>
      </c>
      <c r="D37" s="3">
        <v>119915000</v>
      </c>
      <c r="E37" s="3">
        <v>305763000</v>
      </c>
      <c r="F37" s="3">
        <v>234090000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191515</v>
      </c>
      <c r="C38" s="3">
        <v>336540958</v>
      </c>
      <c r="D38" s="3">
        <v>152728000</v>
      </c>
      <c r="E38" s="3">
        <v>126143000</v>
      </c>
      <c r="F38" s="3">
        <v>112216000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