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<sst xmlns="http://schemas.openxmlformats.org/spreadsheetml/2006/main" count="72" uniqueCount="68">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</sst>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TI" TargetMode="External"/><Relationship Id="rId5" Type="http://schemas.openxmlformats.org/officeDocument/2006/relationships/hyperlink" Target="https://finance.yahoo.com/quote/BK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27989000</v>
      </c>
      <c r="C2" s="3">
        <v>25954000</v>
      </c>
      <c r="D2" s="3">
        <v>2514000</v>
      </c>
      <c r="E2" s="3">
        <v>2894000</v>
      </c>
      <c r="F2" s="3">
        <v>27023000</v>
      </c>
      <c r="G2" s="3">
        <v>30971000</v>
      </c>
      <c r="H2" s="3">
        <v>29722000</v>
      </c>
      <c r="I2" s="3">
        <v>50689000</v>
      </c>
      <c r="J2" s="3">
        <v>39395000</v>
      </c>
      <c r="K2" s="3">
        <v>52277000</v>
      </c>
      <c r="L2" s="3">
        <v>39338000</v>
      </c>
      <c r="M2" s="3">
        <v>44936000</v>
      </c>
      <c r="N2" s="3">
        <v>45682000</v>
      </c>
      <c r="O2" s="3">
        <v>50951000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14323000</v>
      </c>
      <c r="C3" s="3">
        <v>271000</v>
      </c>
      <c r="D3" s="3">
        <v>148000</v>
      </c>
      <c r="E3" s="3">
        <v>164000</v>
      </c>
      <c r="F3" s="3">
        <v>140000</v>
      </c>
      <c r="G3" s="3">
        <v>9000</v>
      </c>
      <c r="H3" s="3">
        <v>54000</v>
      </c>
      <c r="I3" s="3">
        <v>180000</v>
      </c>
      <c r="J3" s="3">
        <v>29845000</v>
      </c>
      <c r="K3" s="3">
        <v>29403000</v>
      </c>
      <c r="L3" s="3">
        <v>24449000</v>
      </c>
      <c r="M3" s="3">
        <v>26109000</v>
      </c>
      <c r="N3" s="3">
        <v>29103000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4859000</v>
      </c>
      <c r="D5" s="3">
        <v>4397000</v>
      </c>
      <c r="E5" s="3">
        <v>3667000</v>
      </c>
      <c r="F5" s="3">
        <v>3851000</v>
      </c>
      <c r="G5" s="3">
        <v>3694000</v>
      </c>
      <c r="H5" s="3">
        <v>3613000</v>
      </c>
      <c r="I5" s="3">
        <v>4123000</v>
      </c>
      <c r="J5" s="3">
        <v>5000000</v>
      </c>
      <c r="K5" s="3">
        <v>7768000</v>
      </c>
      <c r="L5" s="3">
        <v>9803000</v>
      </c>
      <c r="M5" s="3">
        <v>7869000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10167000</v>
      </c>
      <c r="C6" s="3">
        <v>11955000</v>
      </c>
      <c r="D6" s="3">
        <v>10785000</v>
      </c>
      <c r="E6" s="3">
        <v>10172000</v>
      </c>
      <c r="F6" s="3">
        <v>10106000</v>
      </c>
      <c r="G6" s="3">
        <v>10659000</v>
      </c>
      <c r="H6" s="3">
        <v>10852000</v>
      </c>
      <c r="I6" s="3">
        <v>12792000</v>
      </c>
      <c r="J6" s="3">
        <v>14577000</v>
      </c>
      <c r="K6" s="3">
        <v>17552000</v>
      </c>
      <c r="L6" s="3">
        <v>20036000</v>
      </c>
      <c r="M6" s="3">
        <v>17036000</v>
      </c>
      <c r="N6" s="3">
        <v>17457000</v>
      </c>
      <c r="O6" s="3">
        <v>20925000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9497000</v>
      </c>
      <c r="D7" s="3">
        <v>-12163000</v>
      </c>
      <c r="E7" s="3">
        <v>-14002000</v>
      </c>
      <c r="F7" s="3">
        <v>11285000</v>
      </c>
      <c r="G7" s="3">
        <v>14081000</v>
      </c>
      <c r="H7" s="3">
        <v>13773000</v>
      </c>
      <c r="I7" s="3">
        <v>29309000</v>
      </c>
      <c r="J7" s="3">
        <v>-4637000</v>
      </c>
      <c r="K7" s="3">
        <v>-2200000</v>
      </c>
      <c r="L7" s="3">
        <v>-11281000</v>
      </c>
      <c r="M7" s="3">
        <v>-6438000</v>
      </c>
      <c r="N7" s="3">
        <v>29103000</v>
      </c>
      <c r="O7" s="3">
        <v>41107000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6000</v>
      </c>
      <c r="C10" s="3">
        <v>1000</v>
      </c>
      <c r="D10" s="3">
        <v>1000</v>
      </c>
      <c r="E10" s="3">
        <v>1000</v>
      </c>
      <c r="F10" s="3">
        <v>0</v>
      </c>
      <c r="G10" s="3">
        <v>1000</v>
      </c>
      <c r="H10" s="3">
        <v>1000</v>
      </c>
      <c r="I10" s="3">
        <v>9000</v>
      </c>
      <c r="J10" s="3">
        <v>46000</v>
      </c>
      <c r="K10" s="3">
        <v>102000</v>
      </c>
      <c r="L10" s="3">
        <v>150000</v>
      </c>
      <c r="M10" s="3">
        <v>8000</v>
      </c>
      <c r="N10" s="3">
        <v>53000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47000</v>
      </c>
      <c r="C11" s="3">
        <v>30000</v>
      </c>
      <c r="D11" s="3">
        <v>107000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8000</v>
      </c>
      <c r="N11" s="3">
        <v>53000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-4000</v>
      </c>
      <c r="C12" s="3">
        <v>4000</v>
      </c>
      <c r="D12" s="3">
        <v>622000</v>
      </c>
      <c r="E12" s="3">
        <v>-1742000</v>
      </c>
      <c r="F12" s="3">
        <v>16000</v>
      </c>
      <c r="G12" s="3">
        <v>-6000</v>
      </c>
      <c r="H12" s="3">
        <v>-45000</v>
      </c>
      <c r="I12" s="3">
        <v>-22000</v>
      </c>
      <c r="J12" s="3">
        <v>-106000</v>
      </c>
      <c r="K12" s="3">
        <v>-328000</v>
      </c>
      <c r="L12" s="3">
        <v>-104000</v>
      </c>
      <c r="M12" s="3">
        <v>-169000</v>
      </c>
      <c r="N12" s="3">
        <v>28093000</v>
      </c>
      <c r="O12" s="3">
        <v>-552000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1091000</v>
      </c>
      <c r="C16" s="3">
        <v>7000</v>
      </c>
      <c r="D16" s="3">
        <v>-273000</v>
      </c>
      <c r="E16" s="3">
        <v>816000</v>
      </c>
      <c r="F16" s="3">
        <v>515000</v>
      </c>
      <c r="G16" s="3">
        <v>900000</v>
      </c>
      <c r="H16" s="3">
        <v>345000</v>
      </c>
      <c r="I16" s="3">
        <v>1583000</v>
      </c>
      <c r="J16" s="3">
        <v>-1824000</v>
      </c>
      <c r="K16" s="3">
        <v>-277000</v>
      </c>
      <c r="L16" s="3">
        <v>-987000</v>
      </c>
      <c r="M16" s="3">
        <v>-3000</v>
      </c>
      <c r="N16" s="3">
        <v>-187000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672000</v>
      </c>
      <c r="C22" s="3">
        <v>811000</v>
      </c>
      <c r="D22" s="3">
        <v>1412000</v>
      </c>
      <c r="E22" s="3">
        <v>1355000</v>
      </c>
      <c r="F22" s="3">
        <v>1475000</v>
      </c>
      <c r="G22" s="3">
        <v>1185000</v>
      </c>
      <c r="H22" s="3">
        <v>914000</v>
      </c>
      <c r="I22" s="3">
        <v>942000</v>
      </c>
      <c r="J22" s="3">
        <v>942000</v>
      </c>
      <c r="K22" s="3">
        <v>921000</v>
      </c>
      <c r="L22" s="3">
        <v>1219000</v>
      </c>
      <c r="M22" s="3">
        <v>1344000</v>
      </c>
      <c r="N22" s="3">
        <v>1394000</v>
      </c>
      <c r="O22" s="3">
        <v>1423000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55000</v>
      </c>
      <c r="C23" s="3">
        <v>281000</v>
      </c>
      <c r="D23" s="3">
        <v>172000</v>
      </c>
      <c r="E23" s="3">
        <v>27000</v>
      </c>
      <c r="F23" s="3">
        <v>42000</v>
      </c>
      <c r="G23" s="3">
        <v>46000</v>
      </c>
      <c r="H23" s="3">
        <v>57000</v>
      </c>
      <c r="I23" s="3">
        <v>49000</v>
      </c>
      <c r="J23" s="3">
        <v>55000</v>
      </c>
      <c r="K23" s="3">
        <v>95000</v>
      </c>
      <c r="L23" s="3">
        <v>148000</v>
      </c>
      <c r="M23" s="3">
        <v>129</v>
      </c>
      <c r="N23" s="3">
        <v>253000</v>
      </c>
      <c r="O23" s="3">
        <v>271000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2479000</v>
      </c>
      <c r="C24" s="3">
        <v>-3535000</v>
      </c>
      <c r="D24" s="3">
        <v>-1862000</v>
      </c>
      <c r="E24" s="3">
        <v>2886000</v>
      </c>
      <c r="F24" s="3">
        <v>-669000</v>
      </c>
      <c r="G24" s="3">
        <v>1117000</v>
      </c>
      <c r="H24" s="3">
        <v>-4948000</v>
      </c>
      <c r="I24" s="3">
        <v>7041000</v>
      </c>
      <c r="J24" s="3">
        <v>343000</v>
      </c>
      <c r="K24" s="3">
        <v>4467000</v>
      </c>
      <c r="L24" s="3">
        <v>-1217000</v>
      </c>
      <c r="M24" s="3">
        <v>2905871</v>
      </c>
      <c r="N24" s="3">
        <v>-6248000</v>
      </c>
      <c r="O24" s="3">
        <v>939000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357000</v>
      </c>
      <c r="C26" s="3">
        <v>465000</v>
      </c>
      <c r="D26" s="3">
        <v>215000</v>
      </c>
      <c r="E26" s="3">
        <v>375000</v>
      </c>
      <c r="F26" s="3">
        <v>338000</v>
      </c>
      <c r="G26" s="3">
        <v>697000</v>
      </c>
      <c r="H26" s="3">
        <v>1089000</v>
      </c>
      <c r="I26" s="3">
        <v>1394000</v>
      </c>
      <c r="J26" s="3">
        <v>628000</v>
      </c>
      <c r="K26" s="3">
        <v>1396000</v>
      </c>
      <c r="L26" s="3">
        <v>2455000</v>
      </c>
      <c r="M26" s="3">
        <v>946000</v>
      </c>
      <c r="N26" s="3">
        <v>2416000</v>
      </c>
      <c r="O26" s="3">
        <v>1750000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1357000</v>
      </c>
      <c r="D36" s="3">
        <v>1158000</v>
      </c>
      <c r="E36" s="3">
        <v>1113000</v>
      </c>
      <c r="F36" s="3">
        <v>1045000</v>
      </c>
      <c r="G36" s="3">
        <v>1282000</v>
      </c>
      <c r="H36" s="3">
        <v>1840000</v>
      </c>
      <c r="I36" s="3">
        <v>2486000</v>
      </c>
      <c r="J36" s="3">
        <v>2201000</v>
      </c>
      <c r="K36" s="3">
        <v>2729000</v>
      </c>
      <c r="L36" s="3">
        <v>3964000</v>
      </c>
      <c r="M36" s="3">
        <v>3566000</v>
      </c>
      <c r="N36" s="3">
        <v>4556000</v>
      </c>
      <c r="O36" s="3">
        <v>4884000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34792000</v>
      </c>
      <c r="D37" s="3">
        <v>31847000</v>
      </c>
      <c r="E37" s="3">
        <v>33960000</v>
      </c>
      <c r="F37" s="3">
        <v>34023000</v>
      </c>
      <c r="G37" s="3">
        <v>36986000</v>
      </c>
      <c r="H37" s="3">
        <v>39449000</v>
      </c>
      <c r="I37" s="3">
        <v>42544000</v>
      </c>
      <c r="J37" s="3">
        <v>42801000</v>
      </c>
      <c r="K37" s="3">
        <v>39191000</v>
      </c>
      <c r="L37" s="3">
        <v>37940000</v>
      </c>
      <c r="M37" s="3">
        <v>38594000</v>
      </c>
      <c r="N37" s="3">
        <v>50385000</v>
      </c>
      <c r="O37" s="3">
        <v>48832000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-28662000</v>
      </c>
      <c r="C38" s="3">
        <v>6402000</v>
      </c>
      <c r="D38" s="3">
        <v>3778000</v>
      </c>
      <c r="E38" s="3">
        <v>3776000</v>
      </c>
      <c r="F38" s="3">
        <v>2603000</v>
      </c>
      <c r="G38" s="3">
        <v>3753000</v>
      </c>
      <c r="H38" s="3">
        <v>4629000</v>
      </c>
      <c r="I38" s="3">
        <v>6770000</v>
      </c>
      <c r="J38" s="3">
        <v>10794000</v>
      </c>
      <c r="K38" s="3">
        <v>11479000</v>
      </c>
      <c r="L38" s="3">
        <v>14664000</v>
      </c>
      <c r="M38" s="3">
        <v>14966000</v>
      </c>
      <c r="N38" s="3">
        <v>17767000</v>
      </c>
      <c r="O38" s="3">
        <v>28697000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