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<sst xmlns="http://schemas.openxmlformats.org/spreadsheetml/2006/main" count="72" uniqueCount="68">
  <si>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</si>
  <si>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</si>
  <si>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</si>
  <si>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</si>
  <si>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</si>
  <si>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</si>
  <si>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</si>
  <si>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</si>
  <si>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</si>
  <si>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</si>
  <si>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</si>
  <si>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</si>
  <si>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</si>
  <si>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</si>
  <si>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</si>
  <si>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</si>
  <si>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</si>
  <si>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</si>
  <si>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</si>
  <si>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</si>
  <si>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</si>
  <si>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</si>
  <si>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</si>
  <si>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</si>
  <si>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</si>
  <si>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</si>
  <si>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</si>
  <si>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</si>
  <si>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</si>
  <si>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</si>
  <si>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</si>
  <si>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</si>
  <si>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</si>
  <si>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</si>
  <si>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</si>
  <si>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</si>
  <si>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</si>
  <si>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</si>
  <si>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</si>
  <si>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</si>
  <si>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</si>
  <si>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</si>
  <si>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</si>
  <si>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</si>
  <si>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</si>
  <si>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https://finance.yahoo.com/quote/BKUH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</si>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</sst>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U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UH" TargetMode="External"/><Relationship Id="rId5" Type="http://schemas.openxmlformats.org/officeDocument/2006/relationships/hyperlink" Target="https://finance.yahoo.com/quote/BK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3788378</v>
      </c>
      <c r="C3" s="3">
        <v>10610607</v>
      </c>
      <c r="D3" s="3">
        <v>981627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14405</v>
      </c>
      <c r="C6" s="3">
        <v>40619</v>
      </c>
      <c r="D6" s="3">
        <v>108222</v>
      </c>
      <c r="E6" s="3">
        <v>1394524</v>
      </c>
      <c r="F6" s="3">
        <v>1762877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-29003</v>
      </c>
      <c r="C7" s="3">
        <v>-668</v>
      </c>
      <c r="D7" s="3">
        <v>981627</v>
      </c>
      <c r="E7" s="3">
        <v>5427839</v>
      </c>
      <c r="F7" s="3">
        <v>16280291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29003</v>
      </c>
      <c r="C11" s="3">
        <v>668</v>
      </c>
      <c r="D11" s="3">
        <v>16817</v>
      </c>
      <c r="E11" s="3">
        <v>67647</v>
      </c>
      <c r="F11" s="3">
        <v>136933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-29003</v>
      </c>
      <c r="C12" s="3">
        <v>-668</v>
      </c>
      <c r="D12" s="3">
        <v>981627</v>
      </c>
      <c r="E12" s="3">
        <v>0</v>
      </c>
      <c r="F12" s="3">
        <v>-2734839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76517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3530706</v>
      </c>
      <c r="C23" s="3">
        <v>10500000</v>
      </c>
      <c r="D23" s="3">
        <v>553091</v>
      </c>
      <c r="E23" s="3">
        <v>4579252</v>
      </c>
      <c r="F23" s="3">
        <v>14616834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-10121</v>
      </c>
      <c r="C24" s="3">
        <v>-7124</v>
      </c>
      <c r="D24" s="3">
        <v>59932</v>
      </c>
      <c r="E24" s="3">
        <v>516428</v>
      </c>
      <c r="F24" s="3">
        <v>3638159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688644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13138</v>
      </c>
      <c r="C37" s="3">
        <v>1633</v>
      </c>
      <c r="D37" s="3">
        <v>19754</v>
      </c>
      <c r="E37" s="3">
        <v>46929</v>
      </c>
      <c r="F37" s="3">
        <v>701095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22531</v>
      </c>
      <c r="C38" s="3">
        <v>152721</v>
      </c>
      <c r="D38" s="3">
        <v>439418</v>
      </c>
      <c r="E38" s="3">
        <v>2512350</v>
      </c>
      <c r="F38" s="3">
        <v>7858618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