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<sst xmlns="http://schemas.openxmlformats.org/spreadsheetml/2006/main" count="72" uniqueCount="68">
  <si>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</si>
  <si>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</si>
  <si>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</si>
  <si>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</si>
  <si>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</si>
  <si>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</si>
  <si>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</si>
  <si>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</si>
  <si>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</si>
  <si>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</si>
  <si>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</si>
  <si>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</si>
  <si>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</si>
  <si>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</si>
  <si>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</si>
  <si>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</si>
  <si>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</si>
  <si>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</si>
  <si>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</si>
  <si>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</si>
  <si>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</si>
  <si>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</si>
  <si>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</si>
  <si>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</si>
  <si>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</si>
  <si>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</si>
  <si>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</si>
  <si>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</si>
  <si>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</si>
  <si>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</si>
  <si>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</si>
  <si>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</si>
  <si>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</si>
  <si>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</si>
  <si>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</si>
  <si>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</si>
  <si>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</si>
  <si>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</si>
  <si>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</si>
  <si>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</si>
  <si>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</si>
  <si>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</si>
  <si>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</si>
  <si>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</si>
  <si>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</si>
  <si>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https://finance.yahoo.com/quote/BLIS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</si>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</sst>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L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LIS" TargetMode="External"/><Relationship Id="rId5" Type="http://schemas.openxmlformats.org/officeDocument/2006/relationships/hyperlink" Target="https://finance.yahoo.com/quote/BL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0</v>
      </c>
      <c r="C2" s="3">
        <v>0</v>
      </c>
      <c r="D2" s="3">
        <v>15200</v>
      </c>
      <c r="E2" s="3">
        <v>14150</v>
      </c>
      <c r="F2" s="3">
        <v>0</v>
      </c>
      <c r="G2" s="3">
        <v>0</v>
      </c>
      <c r="H2" s="3">
        <v>85000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11</v>
      </c>
      <c r="E3" s="3">
        <v>0</v>
      </c>
      <c r="F3" s="3">
        <v>0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120000</v>
      </c>
      <c r="G5" s="3">
        <v>8000</v>
      </c>
      <c r="H5" s="3">
        <v>8349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814</v>
      </c>
      <c r="C6" s="3">
        <v>814</v>
      </c>
      <c r="D6" s="3">
        <v>54645</v>
      </c>
      <c r="E6" s="3">
        <v>36908</v>
      </c>
      <c r="F6" s="3">
        <v>56329</v>
      </c>
      <c r="G6" s="3">
        <v>112598</v>
      </c>
      <c r="H6" s="3">
        <v>80054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-1628</v>
      </c>
      <c r="C7" s="3">
        <v>-1628</v>
      </c>
      <c r="D7" s="3">
        <v>0</v>
      </c>
      <c r="E7" s="3">
        <v>25824</v>
      </c>
      <c r="F7" s="3">
        <v>415908</v>
      </c>
      <c r="G7" s="3">
        <v>538172</v>
      </c>
      <c r="H7" s="3">
        <v>460619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774797</v>
      </c>
      <c r="H11" s="3">
        <v>477103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-814</v>
      </c>
      <c r="C12" s="3">
        <v>37828</v>
      </c>
      <c r="D12" s="3">
        <v>39456</v>
      </c>
      <c r="E12" s="3">
        <v>0</v>
      </c>
      <c r="F12" s="3">
        <v>0</v>
      </c>
      <c r="G12" s="3">
        <v>1433567</v>
      </c>
      <c r="H12" s="3">
        <v>941125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-814</v>
      </c>
      <c r="C17" s="3">
        <v>-39456</v>
      </c>
      <c r="D17" s="3">
        <v>-39456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2069567</v>
      </c>
      <c r="H18" s="3">
        <v>941125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0</v>
      </c>
      <c r="C22" s="3">
        <v>0</v>
      </c>
      <c r="D22" s="3">
        <v>2485</v>
      </c>
      <c r="E22" s="3">
        <v>3566</v>
      </c>
      <c r="F22" s="3">
        <v>15354</v>
      </c>
      <c r="G22" s="3">
        <v>14530</v>
      </c>
      <c r="H22" s="3">
        <v>8914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79500</v>
      </c>
      <c r="G23" s="3">
        <v>11700</v>
      </c>
      <c r="H23" s="3">
        <v>13000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814</v>
      </c>
      <c r="C24" s="3">
        <v>814</v>
      </c>
      <c r="D24" s="3">
        <v>7360</v>
      </c>
      <c r="E24" s="3">
        <v>13769</v>
      </c>
      <c r="F24" s="3">
        <v>52601</v>
      </c>
      <c r="G24" s="3">
        <v>1429579</v>
      </c>
      <c r="H24" s="3">
        <v>495155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2642</v>
      </c>
      <c r="C26" s="3">
        <v>2642</v>
      </c>
      <c r="D26" s="3">
        <v>21129</v>
      </c>
      <c r="E26" s="3">
        <v>0</v>
      </c>
      <c r="F26" s="3">
        <v>60390</v>
      </c>
      <c r="G26" s="3">
        <v>0</v>
      </c>
      <c r="H26" s="3">
        <v>148225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2642</v>
      </c>
      <c r="D36" s="3">
        <v>21286</v>
      </c>
      <c r="E36" s="3">
        <v>0</v>
      </c>
      <c r="F36" s="3">
        <v>147036</v>
      </c>
      <c r="G36" s="3">
        <v>36173</v>
      </c>
      <c r="H36" s="3">
        <v>21644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2642</v>
      </c>
      <c r="D37" s="3">
        <v>29493</v>
      </c>
      <c r="E37" s="3">
        <v>0</v>
      </c>
      <c r="F37" s="3">
        <v>790714</v>
      </c>
      <c r="G37" s="3">
        <v>870934</v>
      </c>
      <c r="H37" s="3">
        <v>79647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456</v>
      </c>
      <c r="D38" s="3">
        <v>26063</v>
      </c>
      <c r="E38" s="3">
        <v>45152</v>
      </c>
      <c r="F38" s="3">
        <v>127353</v>
      </c>
      <c r="G38" s="3">
        <v>105920</v>
      </c>
      <c r="H38" s="3">
        <v>950587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