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<sst xmlns="http://schemas.openxmlformats.org/spreadsheetml/2006/main" count="72" uniqueCount="69">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</sst>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BL" TargetMode="External"/><Relationship Id="rId5" Type="http://schemas.openxmlformats.org/officeDocument/2006/relationships/hyperlink" Target="https://finance.yahoo.com/quote/BM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488940</v>
      </c>
      <c r="C2" s="3">
        <v>539546</v>
      </c>
      <c r="D2" s="3">
        <v>760910</v>
      </c>
      <c r="E2" s="3">
        <v>903503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139767</v>
      </c>
      <c r="C3" s="3">
        <v>143628</v>
      </c>
      <c r="D3" s="3">
        <v>205171</v>
      </c>
      <c r="E3" s="3">
        <v>249490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209981</v>
      </c>
      <c r="C6" s="3">
        <v>334395</v>
      </c>
      <c r="D6" s="3">
        <v>477449</v>
      </c>
      <c r="E6" s="3">
        <v>568569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45939</v>
      </c>
      <c r="C7" s="3">
        <v>138761</v>
      </c>
      <c r="D7" s="3">
        <v>212973</v>
      </c>
      <c r="E7" s="3">
        <v>188288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202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21927</v>
      </c>
      <c r="D11" s="3">
        <v>24574</v>
      </c>
      <c r="E11" s="3">
        <v>24063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-1473</v>
      </c>
      <c r="C12" s="3">
        <v>-917</v>
      </c>
      <c r="D12" s="3">
        <v>3160</v>
      </c>
      <c r="E12" s="3">
        <v>16189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6138</v>
      </c>
      <c r="C16" s="3">
        <v>9411</v>
      </c>
      <c r="D16" s="3">
        <v>-437837</v>
      </c>
      <c r="E16" s="3">
        <v>3406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19698</v>
      </c>
      <c r="C18" s="3">
        <v>806</v>
      </c>
      <c r="D18" s="3">
        <v>-28075</v>
      </c>
      <c r="E18" s="3">
        <v>-34378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6734</v>
      </c>
      <c r="C22" s="3">
        <v>91767</v>
      </c>
      <c r="D22" s="3">
        <v>107056</v>
      </c>
      <c r="E22" s="3">
        <v>89713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2160</v>
      </c>
      <c r="C23" s="3">
        <v>27468</v>
      </c>
      <c r="D23" s="3">
        <v>123910</v>
      </c>
      <c r="E23" s="3">
        <v>111008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26352</v>
      </c>
      <c r="C24" s="3">
        <v>44133</v>
      </c>
      <c r="D24" s="3">
        <v>-435944</v>
      </c>
      <c r="E24" s="3">
        <v>11966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9674</v>
      </c>
      <c r="C26" s="3">
        <v>10632</v>
      </c>
      <c r="D26" s="3">
        <v>13653</v>
      </c>
      <c r="E26" s="3">
        <v>16333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16833</v>
      </c>
      <c r="D36" s="3">
        <v>14627</v>
      </c>
      <c r="E36" s="3">
        <v>14467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3637268</v>
      </c>
      <c r="D37" s="3">
        <v>3776996</v>
      </c>
      <c r="E37" s="3">
        <v>3692621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1553295</v>
      </c>
      <c r="D38" s="3">
        <v>2168800</v>
      </c>
      <c r="E38" s="3">
        <v>2064806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