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<sst xmlns="http://schemas.openxmlformats.org/spreadsheetml/2006/main" count="72" uniqueCount="68">
  <si>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</si>
  <si>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</si>
  <si>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</si>
  <si>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</si>
  <si>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</si>
  <si>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</si>
  <si>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</si>
  <si>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</si>
  <si>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</si>
  <si>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</si>
  <si>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</si>
  <si>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</si>
  <si>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</si>
  <si>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</si>
  <si>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</si>
  <si>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</si>
  <si>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</si>
  <si>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</si>
  <si>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</si>
  <si>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</si>
  <si>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</si>
  <si>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</si>
  <si>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</si>
  <si>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</si>
  <si>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</si>
  <si>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</si>
  <si>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</si>
  <si>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</si>
  <si>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</si>
  <si>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</si>
  <si>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</si>
  <si>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</si>
  <si>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</si>
  <si>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</si>
  <si>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</si>
  <si>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</si>
  <si>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</si>
  <si>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</si>
  <si>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</si>
  <si>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</si>
  <si>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</si>
  <si>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</si>
  <si>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</si>
  <si>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</si>
  <si>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</si>
  <si>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https://finance.yahoo.com/quote/BME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</si>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</sst>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ME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ME" TargetMode="External"/><Relationship Id="rId5" Type="http://schemas.openxmlformats.org/officeDocument/2006/relationships/hyperlink" Target="https://finance.yahoo.com/quote/BM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2" x14ac:dyDescent="0.25">
      <c r="A2" t="s">
        <v>1</v>
      </c>
      <c r="B2">
        <v>194485</v>
      </c>
      <c r="C2">
        <v>238172</v>
      </c>
      <c r="D2">
        <v>58513</v>
      </c>
      <c r="E2">
        <v>208173</v>
      </c>
      <c r="F2">
        <v>205359</v>
      </c>
      <c r="G2">
        <v>194328</v>
      </c>
      <c r="H2">
        <v>189869</v>
      </c>
      <c r="I2">
        <v>173619</v>
      </c>
      <c r="J2">
        <v>173181</v>
      </c>
      <c r="K2">
        <v>155299</v>
      </c>
      <c r="L2">
        <v>143665</v>
      </c>
    </row>
    <row r="3" spans="1:12" x14ac:dyDescent="0.25">
      <c r="A3" t="s">
        <v>2</v>
      </c>
      <c r="B3">
        <v>124994</v>
      </c>
      <c r="C3">
        <v>156787</v>
      </c>
      <c r="D3">
        <v>40257</v>
      </c>
      <c r="E3">
        <v>143166</v>
      </c>
      <c r="F3">
        <v>138418</v>
      </c>
      <c r="G3">
        <v>132577</v>
      </c>
      <c r="H3">
        <v>129674</v>
      </c>
      <c r="I3">
        <v>118500</v>
      </c>
      <c r="J3">
        <v>118296</v>
      </c>
      <c r="K3">
        <v>104448</v>
      </c>
      <c r="L3">
        <v>104286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</row>
    <row r="6" spans="1:12" x14ac:dyDescent="0.25">
      <c r="A6" t="s">
        <v>5</v>
      </c>
      <c r="B6">
        <v>55501</v>
      </c>
      <c r="C6">
        <v>67187</v>
      </c>
      <c r="D6">
        <v>17237</v>
      </c>
      <c r="E6">
        <v>38022</v>
      </c>
      <c r="F6">
        <v>40273</v>
      </c>
      <c r="G6">
        <v>41292</v>
      </c>
      <c r="H6">
        <v>38878</v>
      </c>
      <c r="I6">
        <v>38880</v>
      </c>
      <c r="J6">
        <v>34823</v>
      </c>
      <c r="K6">
        <v>29360</v>
      </c>
      <c r="L6">
        <v>28662</v>
      </c>
    </row>
    <row r="7" spans="1:12" x14ac:dyDescent="0.25">
      <c r="A7" t="s">
        <v>6</v>
      </c>
      <c r="B7">
        <v>3614</v>
      </c>
      <c r="C7">
        <v>6377</v>
      </c>
      <c r="D7">
        <v>1838</v>
      </c>
      <c r="E7">
        <v>27119</v>
      </c>
      <c r="F7">
        <v>23985</v>
      </c>
      <c r="G7">
        <v>23273</v>
      </c>
      <c r="H7">
        <v>18426</v>
      </c>
      <c r="I7">
        <v>16612</v>
      </c>
      <c r="J7">
        <v>18260</v>
      </c>
      <c r="K7">
        <v>16598</v>
      </c>
      <c r="L7">
        <v>13024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v>0</v>
      </c>
      <c r="H10">
        <v>0</v>
      </c>
      <c r="I10">
        <v>0</v>
      </c>
      <c r="J10">
        <v>0</v>
      </c>
      <c r="K10">
        <v>0</v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v>0</v>
      </c>
      <c r="N10">
        <v>0</v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2" x14ac:dyDescent="0.25">
      <c r="A11" t="s">
        <v>10</v>
      </c>
      <c r="B11">
        <v>1734</v>
      </c>
      <c r="C11">
        <v>2790</v>
      </c>
      <c r="D11">
        <v>1591</v>
      </c>
      <c r="E11">
        <v>3999</v>
      </c>
      <c r="F11">
        <v>3455</v>
      </c>
      <c r="G11">
        <v>2682</v>
      </c>
      <c r="H11">
        <v>2968</v>
      </c>
      <c r="I11">
        <v>4442</v>
      </c>
      <c r="J11">
        <v>4871</v>
      </c>
      <c r="K11">
        <v>4078</v>
      </c>
      <c r="L11">
        <v>1386</v>
      </c>
    </row>
    <row r="12" spans="1:12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-1800</v>
      </c>
      <c r="L12">
        <v>1972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2" x14ac:dyDescent="0.25">
      <c r="A16" t="s">
        <v>15</v>
      </c>
      <c r="B16">
        <v>2055</v>
      </c>
      <c r="C16">
        <v>1220</v>
      </c>
      <c r="D16">
        <v>-885</v>
      </c>
      <c r="E16">
        <v>-1318</v>
      </c>
      <c r="F16">
        <v>-527</v>
      </c>
      <c r="G16">
        <v>-1174</v>
      </c>
      <c r="H16">
        <v>2172</v>
      </c>
      <c r="I16">
        <v>-564</v>
      </c>
      <c r="J16">
        <v>1095</v>
      </c>
      <c r="K16">
        <v>117</v>
      </c>
      <c r="L16">
        <v>1177</v>
      </c>
    </row>
    <row r="17" spans="1:12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</row>
    <row r="18" spans="1:1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</row>
    <row r="19" spans="1:1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2" x14ac:dyDescent="0.25">
      <c r="A22" t="s">
        <v>20</v>
      </c>
      <c r="B22">
        <v>0</v>
      </c>
      <c r="C22">
        <v>5154</v>
      </c>
      <c r="D22">
        <v>6456</v>
      </c>
      <c r="E22">
        <v>5145</v>
      </c>
      <c r="F22">
        <v>4425</v>
      </c>
      <c r="G22">
        <v>5011</v>
      </c>
      <c r="H22">
        <v>4197</v>
      </c>
      <c r="I22">
        <v>4182</v>
      </c>
      <c r="J22">
        <v>3720</v>
      </c>
      <c r="K22">
        <v>3348</v>
      </c>
      <c r="L22">
        <v>2239</v>
      </c>
    </row>
    <row r="23" spans="1:12" x14ac:dyDescent="0.25">
      <c r="A23" t="s">
        <v>21</v>
      </c>
      <c r="B23">
        <v>1057</v>
      </c>
      <c r="C23">
        <v>1187</v>
      </c>
      <c r="D23">
        <v>888</v>
      </c>
      <c r="E23">
        <v>893</v>
      </c>
      <c r="F23">
        <v>1220</v>
      </c>
      <c r="G23">
        <v>482</v>
      </c>
      <c r="H23">
        <v>494</v>
      </c>
      <c r="I23">
        <v>523</v>
      </c>
      <c r="J23">
        <v>319</v>
      </c>
      <c r="K23">
        <v>253</v>
      </c>
      <c r="L23">
        <v>327</v>
      </c>
    </row>
    <row r="24" spans="1:12" x14ac:dyDescent="0.25">
      <c r="A24" t="s">
        <v>22</v>
      </c>
      <c r="B24">
        <v>-7644</v>
      </c>
      <c r="C24">
        <v>-10152</v>
      </c>
      <c r="D24">
        <v>-5819</v>
      </c>
      <c r="E24">
        <v>-3223</v>
      </c>
      <c r="F24">
        <v>-5400</v>
      </c>
      <c r="G24">
        <v>7617</v>
      </c>
      <c r="H24">
        <v>-1231</v>
      </c>
      <c r="I24">
        <v>5092</v>
      </c>
      <c r="J24">
        <v>2322</v>
      </c>
      <c r="K24">
        <v>15108</v>
      </c>
      <c r="L24">
        <v>-8059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2" x14ac:dyDescent="0.25">
      <c r="A26" t="s">
        <v>24</v>
      </c>
      <c r="B26">
        <v>7902</v>
      </c>
      <c r="C26">
        <v>6688</v>
      </c>
      <c r="D26">
        <v>5596</v>
      </c>
      <c r="E26">
        <v>3259</v>
      </c>
      <c r="F26">
        <v>2733</v>
      </c>
      <c r="G26">
        <v>2266</v>
      </c>
      <c r="H26">
        <v>3103</v>
      </c>
      <c r="I26">
        <v>3472</v>
      </c>
      <c r="J26">
        <v>1991</v>
      </c>
      <c r="K26">
        <v>1258</v>
      </c>
      <c r="L26">
        <v>1160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2" x14ac:dyDescent="0.25">
      <c r="A36" t="s">
        <v>32</v>
      </c>
      <c r="B36">
        <v>14958</v>
      </c>
      <c r="C36">
        <v>17682</v>
      </c>
      <c r="D36">
        <v>16834</v>
      </c>
      <c r="E36">
        <v>14796</v>
      </c>
      <c r="F36">
        <v>13080</v>
      </c>
      <c r="G36">
        <v>9965</v>
      </c>
      <c r="H36">
        <v>9640</v>
      </c>
      <c r="I36">
        <v>9685</v>
      </c>
      <c r="J36">
        <v>8788</v>
      </c>
      <c r="K36">
        <v>4789</v>
      </c>
      <c r="L36">
        <v>4128</v>
      </c>
    </row>
    <row r="37" spans="1:12" x14ac:dyDescent="0.25">
      <c r="A37" t="s">
        <v>33</v>
      </c>
      <c r="B37">
        <v>177995</v>
      </c>
      <c r="C37">
        <v>212915</v>
      </c>
      <c r="D37">
        <v>140320</v>
      </c>
      <c r="E37">
        <v>115367</v>
      </c>
      <c r="F37">
        <v>122467</v>
      </c>
      <c r="G37">
        <v>101737</v>
      </c>
      <c r="H37">
        <v>98030</v>
      </c>
      <c r="I37">
        <v>94216</v>
      </c>
      <c r="J37">
        <v>91543</v>
      </c>
      <c r="K37">
        <v>74737</v>
      </c>
      <c r="L37">
        <v>91230</v>
      </c>
    </row>
    <row r="38" spans="1:12" x14ac:dyDescent="0.25">
      <c r="A38" t="s">
        <v>34</v>
      </c>
      <c r="B38">
        <v>101534</v>
      </c>
      <c r="C38">
        <v>119013</v>
      </c>
      <c r="D38">
        <v>110367</v>
      </c>
      <c r="E38">
        <v>87877</v>
      </c>
      <c r="F38">
        <v>94616</v>
      </c>
      <c r="G38">
        <v>86917</v>
      </c>
      <c r="H38">
        <v>84388</v>
      </c>
      <c r="I38">
        <v>84946</v>
      </c>
      <c r="J38">
        <v>85960</v>
      </c>
      <c r="K38">
        <v>69617</v>
      </c>
      <c r="L38">
        <v>88655</v>
      </c>
    </row>
    <row r="39" spans="1:12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G37-G38</f>
      </c>
      <c r="G39">
        <f>H37-H38</f>
      </c>
      <c r="H39">
        <f>I37-I38</f>
      </c>
      <c r="I39">
        <f>J37-J38</f>
      </c>
      <c r="J39">
        <f>K37-K38</f>
      </c>
      <c r="K39">
        <f>M37-M38</f>
      </c>
      <c r="L39">
        <f>N37-N38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2023-12-22T01:45:06Z</cp:lastPrinted>
  <dcterms:created xsi:type="dcterms:W3CDTF">2023-12-22T01:45:06Z</dcterms:created>
  <dcterms:modified xsi:type="dcterms:W3CDTF">2023-12-22T01:45:06Z</dcterms:modified>
</cp:coreProperties>
</file>