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<sst xmlns="http://schemas.openxmlformats.org/spreadsheetml/2006/main" count="72" uniqueCount="68">
  <si>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</si>
  <si>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</si>
  <si>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</si>
  <si>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</si>
  <si>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</si>
  <si>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</si>
  <si>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</si>
  <si>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</si>
  <si>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</si>
  <si>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</si>
  <si>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</si>
  <si>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</si>
  <si>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</si>
  <si>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</si>
  <si>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</si>
  <si>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</si>
  <si>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</si>
  <si>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</si>
  <si>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</si>
  <si>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</si>
  <si>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</si>
  <si>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</si>
  <si>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</si>
  <si>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</si>
  <si>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</si>
  <si>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</si>
  <si>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</si>
  <si>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</si>
  <si>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</si>
  <si>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</si>
  <si>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</si>
  <si>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</si>
  <si>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</si>
  <si>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</si>
  <si>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</si>
  <si>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</si>
  <si>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</si>
  <si>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</si>
  <si>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</si>
  <si>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</si>
  <si>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</si>
  <si>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</si>
  <si>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</si>
  <si>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</si>
  <si>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</si>
  <si>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https://finance.yahoo.com/quote/BNGOW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</si>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</sst>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G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GOW" TargetMode="External"/><Relationship Id="rId5" Type="http://schemas.openxmlformats.org/officeDocument/2006/relationships/hyperlink" Target="https://finance.yahoo.com/quote/BNG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2973127</v>
      </c>
      <c r="C2" s="3">
        <v>4013537</v>
      </c>
      <c r="D2" s="3">
        <v>2789130</v>
      </c>
      <c r="E2" s="3">
        <v>8503000</v>
      </c>
      <c r="F2" s="3">
        <v>17981000</v>
      </c>
      <c r="G2" s="3">
        <v>27802000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1496172</v>
      </c>
      <c r="C3" s="3">
        <v>2988115</v>
      </c>
      <c r="D3" s="3">
        <v>1690759</v>
      </c>
      <c r="E3" s="3">
        <v>5730000</v>
      </c>
      <c r="F3" s="3">
        <v>14107000</v>
      </c>
      <c r="G3" s="3">
        <v>21857000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12009170</v>
      </c>
      <c r="C5" s="3">
        <v>9484163</v>
      </c>
      <c r="D5" s="3">
        <v>9080891</v>
      </c>
      <c r="E5" s="3">
        <v>10256000</v>
      </c>
      <c r="F5" s="3">
        <v>22485000</v>
      </c>
      <c r="G5" s="3">
        <v>49047000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14079658</v>
      </c>
      <c r="C6" s="3">
        <v>14220331</v>
      </c>
      <c r="D6" s="3">
        <v>20155376</v>
      </c>
      <c r="E6" s="3">
        <v>31068000</v>
      </c>
      <c r="F6" s="3">
        <v>58490000</v>
      </c>
      <c r="G6" s="3">
        <v>88596000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-1393065</v>
      </c>
      <c r="C7" s="3">
        <v>-2263987</v>
      </c>
      <c r="D7" s="3">
        <v>-2262990</v>
      </c>
      <c r="E7" s="3">
        <v>-2526000</v>
      </c>
      <c r="F7" s="3">
        <v>465000</v>
      </c>
      <c r="G7" s="3">
        <v>-7000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-128004</v>
      </c>
      <c r="C10" s="3">
        <v>1934204</v>
      </c>
      <c r="D10" s="3">
        <v>-3919116</v>
      </c>
      <c r="E10" s="3">
        <v>-2526000</v>
      </c>
      <c r="F10" s="3">
        <v>400000</v>
      </c>
      <c r="G10" s="3">
        <v>1500000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590927</v>
      </c>
      <c r="C11" s="3">
        <v>1381024</v>
      </c>
      <c r="D11" s="3">
        <v>2286196</v>
      </c>
      <c r="E11" s="3">
        <v>2519000</v>
      </c>
      <c r="F11" s="3">
        <v>927000</v>
      </c>
      <c r="G11" s="3">
        <v>298000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29876215</v>
      </c>
      <c r="C12" s="3">
        <v>13465959</v>
      </c>
      <c r="D12" s="3">
        <v>24200671</v>
      </c>
      <c r="E12" s="3">
        <v>-7000</v>
      </c>
      <c r="F12" s="3">
        <v>-59000</v>
      </c>
      <c r="G12" s="3">
        <v>-223000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18552</v>
      </c>
      <c r="C16" s="3">
        <v>15511</v>
      </c>
      <c r="D16" s="3">
        <v>21048</v>
      </c>
      <c r="E16" s="3">
        <v>29000</v>
      </c>
      <c r="F16" s="3">
        <v>-5717000</v>
      </c>
      <c r="G16" s="3">
        <v>1884000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1504042</v>
      </c>
      <c r="C22" s="3">
        <v>1320521</v>
      </c>
      <c r="D22" s="3">
        <v>1127850</v>
      </c>
      <c r="E22" s="3">
        <v>1479000</v>
      </c>
      <c r="F22" s="3">
        <v>3351000</v>
      </c>
      <c r="G22" s="3">
        <v>9621000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382830</v>
      </c>
      <c r="C23" s="3">
        <v>1193873</v>
      </c>
      <c r="D23" s="3">
        <v>1346023</v>
      </c>
      <c r="E23" s="3">
        <v>1554000</v>
      </c>
      <c r="F23" s="3">
        <v>9719000</v>
      </c>
      <c r="G23" s="3">
        <v>22417000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-28624594</v>
      </c>
      <c r="C24" s="3">
        <v>-16046784</v>
      </c>
      <c r="D24" s="3">
        <v>-24102998</v>
      </c>
      <c r="E24" s="3">
        <v>-241000</v>
      </c>
      <c r="F24" s="3">
        <v>-12562000</v>
      </c>
      <c r="G24" s="3">
        <v>-24258000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1017830</v>
      </c>
      <c r="C26" s="3">
        <v>331716</v>
      </c>
      <c r="D26" s="3">
        <v>61056</v>
      </c>
      <c r="E26" s="3">
        <v>0</v>
      </c>
      <c r="F26" s="3">
        <v>51153000</v>
      </c>
      <c r="G26" s="3">
        <v>-144162000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3005788</v>
      </c>
      <c r="C36" s="3">
        <v>1777302</v>
      </c>
      <c r="D36" s="3">
        <v>1949625</v>
      </c>
      <c r="E36" s="3">
        <v>4910000</v>
      </c>
      <c r="F36" s="3">
        <v>10318000</v>
      </c>
      <c r="G36" s="3">
        <v>18029000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10145153</v>
      </c>
      <c r="C37" s="3">
        <v>24802421</v>
      </c>
      <c r="D37" s="3">
        <v>30207866</v>
      </c>
      <c r="E37" s="3">
        <v>60450000</v>
      </c>
      <c r="F37" s="3">
        <v>377100000</v>
      </c>
      <c r="G37" s="3">
        <v>307502000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60372364</v>
      </c>
      <c r="C38" s="3">
        <v>14665070</v>
      </c>
      <c r="D38" s="3">
        <v>26594866</v>
      </c>
      <c r="E38" s="3">
        <v>25368000</v>
      </c>
      <c r="F38" s="3">
        <v>39982000</v>
      </c>
      <c r="G38" s="3">
        <v>58104000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