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<sst xmlns="http://schemas.openxmlformats.org/spreadsheetml/2006/main" count="72" uniqueCount="68">
  <si>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</si>
  <si>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</si>
  <si>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</si>
  <si>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</si>
  <si>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</si>
  <si>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</si>
  <si>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</si>
  <si>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</si>
  <si>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</si>
  <si>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</si>
  <si>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</si>
  <si>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</si>
  <si>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</si>
  <si>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</si>
  <si>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</si>
  <si>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</si>
  <si>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</si>
  <si>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</si>
  <si>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</si>
  <si>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</si>
  <si>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</si>
  <si>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</si>
  <si>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</si>
  <si>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</si>
  <si>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</si>
  <si>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</si>
  <si>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</si>
  <si>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</si>
  <si>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</si>
  <si>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</si>
  <si>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</si>
  <si>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</si>
  <si>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</si>
  <si>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</si>
  <si>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</si>
  <si>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</si>
  <si>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</si>
  <si>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</si>
  <si>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</si>
  <si>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</si>
  <si>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</si>
  <si>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</si>
  <si>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</si>
  <si>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</si>
  <si>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</si>
  <si>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https://finance.yahoo.com/quote/BOMH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</si>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</sst>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M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MH" TargetMode="External"/><Relationship Id="rId5" Type="http://schemas.openxmlformats.org/officeDocument/2006/relationships/hyperlink" Target="https://finance.yahoo.com/quote/BO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18200</v>
      </c>
      <c r="D2" s="3">
        <v>18055</v>
      </c>
      <c r="E2" s="3">
        <v>67675</v>
      </c>
      <c r="F2" s="3">
        <v>11472571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5300</v>
      </c>
      <c r="E3" s="3">
        <v>25550</v>
      </c>
      <c r="F3" s="3">
        <v>3888175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3907</v>
      </c>
      <c r="F5" s="3">
        <v>17024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20511</v>
      </c>
      <c r="D6" s="3">
        <v>25291</v>
      </c>
      <c r="E6" s="3">
        <v>239645</v>
      </c>
      <c r="F6" s="3">
        <v>17686983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978</v>
      </c>
      <c r="C7" s="3">
        <v>0</v>
      </c>
      <c r="D7" s="3">
        <v>0</v>
      </c>
      <c r="E7" s="3">
        <v>363259</v>
      </c>
      <c r="F7" s="3">
        <v>5056852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-30069</v>
      </c>
      <c r="F10" s="3">
        <v>-388315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2311</v>
      </c>
      <c r="D12" s="3">
        <v>12536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-2311</v>
      </c>
      <c r="D19" s="3">
        <v>-12536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506</v>
      </c>
      <c r="D22" s="3">
        <v>2799</v>
      </c>
      <c r="E22" s="3">
        <v>2996</v>
      </c>
      <c r="F22" s="3">
        <v>28224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-500</v>
      </c>
      <c r="E24" s="3">
        <v>117954</v>
      </c>
      <c r="F24" s="3">
        <v>10255276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-6500</v>
      </c>
      <c r="D26" s="3">
        <v>2500</v>
      </c>
      <c r="E26" s="3">
        <v>75928</v>
      </c>
      <c r="F26" s="3">
        <v>175879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5994</v>
      </c>
      <c r="D36" s="3">
        <v>5695</v>
      </c>
      <c r="E36" s="3">
        <v>75928</v>
      </c>
      <c r="F36" s="3">
        <v>223583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86</v>
      </c>
      <c r="C37" s="3">
        <v>11975</v>
      </c>
      <c r="D37" s="3">
        <v>5695</v>
      </c>
      <c r="E37" s="3">
        <v>285853</v>
      </c>
      <c r="F37" s="3">
        <v>12375741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1064</v>
      </c>
      <c r="C38" s="3">
        <v>3564</v>
      </c>
      <c r="D38" s="3">
        <v>-11590</v>
      </c>
      <c r="E38" s="3">
        <v>360608</v>
      </c>
      <c r="F38" s="3">
        <v>24353931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